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essional\Downloads\"/>
    </mc:Choice>
  </mc:AlternateContent>
  <xr:revisionPtr revIDLastSave="0" documentId="13_ncr:1_{57068439-0B4B-4AB7-A1A2-9E1257094B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Излучинск!$B$8:$P$38</definedName>
    <definedName name="_xlnm.Print_Titles" localSheetId="0">Излучинск!$8:$8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2" i="1" l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1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50" i="1"/>
  <c r="A11" i="1"/>
  <c r="C10" i="2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<sst xmlns="http://schemas.openxmlformats.org/spreadsheetml/2006/main" count="2468" uniqueCount="1031">
  <si>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</si>
  <si>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</si>
  <si>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</si>
  <si>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</si>
  <si>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</si>
  <si>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</si>
  <si>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</si>
  <si>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</si>
  <si>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</si>
  <si>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</si>
  <si>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</si>
  <si>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</si>
  <si>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</si>
  <si>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</si>
  <si>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</si>
  <si>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</si>
  <si>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</si>
  <si>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</si>
  <si>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</si>
  <si>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</si>
  <si>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</si>
  <si>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</si>
  <si>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</si>
  <si>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</si>
  <si>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</si>
  <si>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</si>
  <si>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</si>
  <si>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</si>
  <si>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</si>
  <si>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</si>
  <si>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</si>
  <si>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</si>
  <si>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</si>
  <si>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</si>
  <si>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</si>
  <si>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</si>
  <si>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</si>
  <si>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</si>
  <si>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</si>
  <si>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</si>
  <si>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</si>
  <si>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</si>
  <si>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</si>
  <si>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</si>
  <si>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</si>
  <si>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</si>
  <si>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</si>
  <si>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</si>
  <si>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</si>
  <si>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</si>
  <si>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</si>
  <si>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</si>
  <si>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</si>
  <si>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</si>
  <si>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</si>
  <si>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</si>
  <si>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</si>
  <si>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</si>
  <si>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</si>
  <si>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</si>
  <si>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</si>
  <si>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</si>
  <si>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</si>
  <si>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</si>
  <si>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</si>
  <si>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</si>
  <si>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</si>
  <si>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</si>
  <si>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</si>
  <si>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</si>
  <si>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</si>
  <si>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</si>
  <si>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</si>
  <si>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</si>
  <si>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</si>
  <si>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</si>
  <si>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</si>
  <si>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</si>
  <si>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</si>
  <si>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</si>
  <si>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</si>
  <si>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</si>
  <si>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</si>
  <si>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</si>
  <si>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</si>
  <si>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</si>
  <si>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</si>
  <si>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</si>
  <si>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</si>
  <si>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</si>
  <si>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</si>
  <si>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</si>
  <si>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</si>
  <si>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</si>
  <si>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</si>
  <si>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</si>
  <si>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</si>
  <si>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</si>
  <si>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</si>
  <si>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</si>
  <si>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</si>
  <si>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</si>
  <si>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</si>
  <si>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</si>
  <si>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</si>
  <si>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</si>
  <si>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</si>
  <si>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</si>
  <si>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</si>
  <si>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</si>
  <si>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</si>
  <si>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</si>
  <si>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</si>
  <si>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</si>
  <si>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</si>
  <si>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</si>
  <si>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</si>
  <si>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</si>
  <si>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</si>
  <si>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</si>
  <si>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</si>
  <si>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</si>
  <si>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</si>
  <si>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</si>
  <si>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</si>
  <si>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без адреса (КНС 115)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</si>
  <si>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</si>
  <si>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</si>
  <si>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</si>
  <si>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</si>
  <si>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</si>
  <si>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</si>
  <si>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</si>
  <si>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</si>
  <si>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</si>
  <si>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</si>
  <si>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</si>
  <si>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</si>
  <si>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</si>
  <si>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</si>
  <si>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</si>
  <si>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</si>
  <si>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</si>
  <si>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</si>
  <si>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</si>
  <si>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</si>
  <si>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</si>
  <si>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</si>
  <si>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</si>
  <si>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</si>
  <si>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</si>
  <si>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</si>
  <si>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</si>
  <si>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</si>
  <si>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</si>
  <si>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</si>
  <si>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</si>
  <si>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</si>
  <si>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</si>
  <si>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</si>
  <si>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</si>
  <si>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</si>
  <si>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</si>
  <si>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</si>
  <si>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</si>
  <si>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</si>
  <si>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</si>
  <si>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</si>
  <si>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</si>
  <si>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</si>
  <si>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</si>
  <si>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</si>
  <si>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</si>
  <si>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</si>
  <si>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</si>
  <si>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</si>
  <si>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</si>
  <si>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</si>
  <si>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</si>
  <si>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</si>
  <si>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</si>
  <si>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</si>
  <si>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</si>
  <si>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</si>
  <si>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</si>
  <si>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</si>
  <si>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</si>
  <si>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</si>
  <si>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</si>
  <si>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</si>
  <si>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</si>
  <si>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</si>
  <si>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</si>
  <si>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</si>
  <si>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</si>
  <si>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</si>
  <si>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</si>
  <si>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</si>
  <si>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</si>
  <si>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</si>
  <si>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</si>
  <si>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</si>
  <si>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</si>
  <si>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</si>
  <si>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</si>
  <si>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</si>
  <si>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</si>
  <si>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</si>
  <si>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</si>
  <si>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</si>
  <si>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</si>
  <si>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</si>
  <si>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</si>
  <si>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</si>
  <si>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</si>
  <si>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</si>
  <si>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</si>
  <si>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</si>
  <si>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</si>
  <si>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ул. Владимира Белого, стр. 19</t>
  </si>
  <si>
    <t>60.981249</t>
  </si>
  <si>
    <t>76.936195</t>
  </si>
  <si>
    <t>Основание - железобетон, площадь - 10,0 кв. м</t>
  </si>
  <si>
    <t>Липинская Фатима Викторовна, паспорт 6710 № 055184, выдан Отделом УФМС России по Ханты-Мансийскому автономному округу - Югре в Нижневартовском районе. Адрес регистрации: Нижневартовский район, пгт. Излучинск, ул. Энергетиков, д. 4, кв. 8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</si>
  <si>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</si>
  <si>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</si>
  <si>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</si>
  <si>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</si>
  <si>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</si>
  <si>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</si>
  <si>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</si>
  <si>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</si>
  <si>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</si>
  <si>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</si>
  <si>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</si>
  <si>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</si>
  <si>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</si>
  <si>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</si>
  <si>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</si>
  <si>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</si>
  <si>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</si>
  <si>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</si>
  <si>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</si>
  <si>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</si>
  <si>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</si>
  <si>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</si>
  <si>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</si>
  <si>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</si>
  <si>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</si>
  <si>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</si>
  <si>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</si>
  <si>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</si>
  <si>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</si>
  <si>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</si>
  <si>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</si>
  <si>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</si>
  <si>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</si>
  <si>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</si>
  <si>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60.5703030</t>
  </si>
  <si>
    <t>76.530392</t>
  </si>
  <si>
    <t>ООО "Промстройгрупп", Регистрационный номер записи в ЕГРЮЛ 1188617013166, Фактический адрес: ХМАО - Югра, г. Нижневартовский район, пгт. Излучинск, ул. Автомобилистов, д. 5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</si>
  <si>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</si>
  <si>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</si>
  <si>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</si>
  <si>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</si>
  <si>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</si>
  <si>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</si>
  <si>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</si>
  <si>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</si>
  <si>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</si>
  <si>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</si>
  <si>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60.565634</t>
  </si>
  <si>
    <t>76.530249</t>
  </si>
  <si>
    <t>Индивидуальный предприниматель Азаров А.С., Регистрационный номер записи в ЕГРИП 408860328800095, Фактический адрес: ХМАО - Югра, г. Нижневартовский район, ул. Набережная, д. 5, кв. 88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</si>
  <si>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</si>
  <si>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</si>
  <si>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</si>
  <si>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</si>
  <si>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</si>
  <si>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</si>
  <si>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</si>
  <si>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</si>
  <si>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</si>
  <si>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</si>
  <si>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</si>
  <si>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</si>
  <si>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</si>
  <si>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60.573373</t>
  </si>
  <si>
    <t>76.541016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</si>
  <si>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</si>
  <si>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</si>
  <si>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</si>
  <si>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</si>
  <si>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</si>
  <si>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</si>
  <si>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</si>
  <si>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</si>
  <si>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</si>
  <si>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</si>
  <si>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</si>
  <si>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</si>
  <si>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</si>
  <si>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</si>
  <si>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</si>
  <si>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</si>
  <si>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</si>
  <si>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</si>
  <si>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</si>
  <si>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</si>
  <si>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Энергетиков, д. 21а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</si>
  <si>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</si>
  <si>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</si>
  <si>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</si>
  <si>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</si>
  <si>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</si>
  <si>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</si>
  <si>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</si>
  <si>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</si>
  <si>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</si>
  <si>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</si>
  <si>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</si>
  <si>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</si>
  <si>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</si>
  <si>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</si>
  <si>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</si>
  <si>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</si>
  <si>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</si>
  <si>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</si>
  <si>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</si>
  <si>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</si>
  <si>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</si>
  <si>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</si>
  <si>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</si>
  <si>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</si>
  <si>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</si>
  <si>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</si>
  <si>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</si>
  <si>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</si>
  <si>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</si>
  <si>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</si>
  <si>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</si>
  <si>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</si>
  <si>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</si>
  <si>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</si>
  <si>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</si>
  <si>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</si>
  <si>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</si>
  <si>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</si>
  <si>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60.56479</t>
  </si>
  <si>
    <t>76.52494</t>
  </si>
  <si>
    <t>Основание - железобетон, площадь -  12 кв. м</t>
  </si>
  <si>
    <t>ИП Сергин Риф Аширафович., Фактический адрес: ХМАО-Югра, Нижневартовский район, пгт. Излучинск, ул. Энергетиков д. 1, кв.149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</si>
  <si>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</si>
  <si>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</si>
  <si>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</si>
  <si>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</si>
  <si>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</si>
  <si>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</si>
  <si>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</si>
  <si>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</si>
  <si>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</si>
  <si>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</si>
  <si>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</si>
  <si>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</si>
  <si>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</si>
  <si>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</si>
  <si>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</si>
  <si>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</si>
  <si>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</si>
  <si>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</si>
  <si>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</si>
  <si>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</si>
  <si>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</si>
  <si>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</si>
  <si>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</si>
  <si>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</si>
  <si>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</si>
  <si>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</si>
  <si>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</si>
  <si>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</si>
  <si>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</si>
  <si>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</si>
  <si>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</si>
  <si>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</si>
  <si>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</si>
  <si>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</si>
  <si>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</si>
  <si>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</si>
  <si>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</si>
  <si>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</si>
  <si>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</si>
  <si>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</si>
  <si>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</si>
  <si>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</si>
  <si>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</si>
  <si>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</si>
  <si>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</si>
  <si>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</si>
  <si>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</si>
  <si>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</si>
  <si>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</si>
  <si>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</si>
  <si>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</si>
  <si>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</si>
  <si>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</si>
  <si>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</si>
  <si>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</si>
  <si>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</si>
  <si>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</si>
  <si>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</si>
  <si>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</si>
  <si>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</si>
  <si>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</si>
  <si>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</si>
  <si>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</si>
  <si>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</si>
  <si>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</si>
  <si>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</si>
  <si>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</si>
  <si>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</si>
  <si>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</si>
  <si>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</si>
  <si>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</si>
  <si>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</si>
  <si>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</si>
  <si>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</si>
  <si>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</si>
  <si>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</si>
  <si>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</si>
  <si>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</si>
  <si>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</si>
  <si>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</si>
  <si>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</si>
  <si>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</si>
  <si>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</si>
  <si>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</si>
  <si>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</si>
  <si>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</si>
  <si>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</si>
  <si>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</si>
  <si>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</si>
  <si>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</si>
  <si>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</si>
  <si>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Кедровая, 7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</si>
  <si>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</si>
  <si>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</si>
  <si>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</si>
  <si>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</si>
  <si>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</si>
  <si>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</si>
  <si>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</si>
  <si>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</si>
  <si>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</si>
  <si>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</si>
  <si>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</si>
  <si>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</si>
  <si>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</si>
  <si>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</si>
  <si>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</si>
  <si>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</si>
  <si>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</si>
  <si>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</si>
  <si>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</si>
  <si>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</si>
  <si>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</si>
  <si>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</si>
  <si>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</si>
  <si>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</si>
  <si>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</si>
  <si>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</si>
  <si>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</si>
  <si>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</si>
  <si>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Автомобилистов, 5</t>
  </si>
  <si>
    <t>ул. Балыкина, 2А</t>
  </si>
  <si>
    <t>ул. Автомобилистов, 6А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</si>
  <si>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</si>
  <si>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</si>
  <si>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</si>
  <si>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</si>
  <si>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</si>
  <si>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</si>
  <si>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ул. Набережная, 19</t>
  </si>
  <si>
    <t>60.570884</t>
  </si>
  <si>
    <t>76.535575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</si>
  <si>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</si>
  <si>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</si>
  <si>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</si>
  <si>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</si>
  <si>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</si>
  <si>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</si>
  <si>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ПСОК Энергетик Севера"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</si>
  <si>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</si>
  <si>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</si>
  <si>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</si>
  <si>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</si>
  <si>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</si>
  <si>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</si>
  <si>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</si>
  <si>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</si>
  <si>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</si>
  <si>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</si>
  <si>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</si>
  <si>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</si>
  <si>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</si>
  <si>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</si>
  <si>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</si>
  <si>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</si>
  <si>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</si>
  <si>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</si>
  <si>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</si>
  <si>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</si>
  <si>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</si>
  <si>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</si>
  <si>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</si>
  <si>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</si>
  <si>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</si>
  <si>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</si>
  <si>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</si>
  <si>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</si>
  <si>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</si>
  <si>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</si>
  <si>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60.935958</t>
  </si>
  <si>
    <t>76.909053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</si>
  <si>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</si>
  <si>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</si>
  <si>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</si>
  <si>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</si>
  <si>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</si>
  <si>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</si>
  <si>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</si>
  <si>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</si>
  <si>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</si>
  <si>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</si>
  <si>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</si>
  <si>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</si>
  <si>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</si>
  <si>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</si>
  <si>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</si>
  <si>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</si>
  <si>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</si>
  <si>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</si>
  <si>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</si>
  <si>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</si>
  <si>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</si>
  <si>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</si>
  <si>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</si>
  <si>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</si>
  <si>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</si>
  <si>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</si>
  <si>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</si>
  <si>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</si>
  <si>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</si>
  <si>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</si>
  <si>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</si>
  <si>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</si>
  <si>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</si>
  <si>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</si>
  <si>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</si>
  <si>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дорога Нижневартовск Стрежевой (мост через реку Вах)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</si>
  <si>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</si>
  <si>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</si>
  <si>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</si>
  <si>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</si>
  <si>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ООО "ПРОМСТРОЙГРУПП" ул. Автомобилистов, 5</t>
  </si>
  <si>
    <t>60.5845</t>
  </si>
  <si>
    <t>76.5527</t>
  </si>
  <si>
    <t>ООО "ПРОМСТОЙГРУПП" Фактический адрес: ХМАО-Югра, Нижневартовский район, пгт. Излучинск, ул.Автомобилистов д. 5, оф. 16, ЕГРЮЛ 1188617013166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</si>
  <si>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</si>
  <si>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</si>
  <si>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</si>
  <si>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</si>
  <si>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</si>
  <si>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</si>
  <si>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</si>
  <si>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</si>
  <si>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</si>
  <si>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</si>
  <si>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</si>
  <si>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</si>
  <si>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</si>
  <si>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</si>
  <si>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</si>
  <si>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</si>
  <si>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</si>
  <si>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</si>
  <si>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</si>
  <si>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</si>
  <si>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</si>
  <si>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</si>
  <si>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</si>
  <si>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</si>
  <si>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</si>
  <si>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</si>
  <si>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</si>
  <si>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</si>
  <si>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</si>
  <si>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</si>
  <si>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</si>
  <si>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</si>
  <si>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</si>
  <si>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</si>
  <si>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</si>
  <si>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</si>
  <si>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</si>
  <si>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</si>
  <si>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</si>
  <si>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</si>
  <si>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</si>
  <si>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</si>
  <si>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</si>
  <si>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</si>
  <si>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</si>
  <si>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</si>
  <si>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</si>
  <si>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</si>
  <si>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</si>
  <si>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</si>
  <si>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</si>
  <si>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</si>
  <si>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</si>
  <si>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</si>
  <si>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</si>
  <si>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</si>
  <si>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</si>
  <si>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</si>
  <si>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</si>
  <si>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</si>
  <si>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</si>
  <si>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</si>
  <si>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</si>
  <si>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</si>
  <si>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</si>
  <si>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</si>
  <si>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</si>
  <si>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</si>
  <si>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</si>
  <si>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</si>
  <si>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</si>
  <si>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</si>
  <si>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</si>
  <si>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</si>
  <si>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</si>
  <si>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</si>
  <si>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</si>
  <si>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</si>
  <si>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</si>
  <si>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</si>
  <si>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</si>
  <si>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</si>
  <si>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</si>
  <si>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</si>
  <si>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60.963157</t>
  </si>
  <si>
    <t>76.876716</t>
  </si>
  <si>
    <t>Основание-железобетон, площадь - 8,1 кв. м</t>
  </si>
  <si>
    <t>ИП Клаузер Д.Э. пгт. Излучинск, Вахтовый поселок строителей №2, СУ2</t>
  </si>
  <si>
    <t>ИП Клаурез Д.Э. Вахтовый поселок строителей №2, СУ2</t>
  </si>
  <si>
    <t>ИП Клаузер Дмитрий Эдуардович Фактический адрес: ХМАО-Югра. Нижневартовский район, гп. Изучинск. пгт. Излучинск, Вахтовый поселок строителей №2, СУ2, ОГРНИП:  321861700024249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</si>
  <si>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</si>
  <si>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</si>
  <si>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</si>
  <si>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</si>
  <si>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</si>
  <si>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</si>
  <si>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</si>
  <si>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</si>
  <si>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</si>
  <si>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</si>
  <si>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</si>
  <si>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</si>
  <si>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</si>
  <si>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</si>
  <si>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</si>
  <si>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</si>
  <si>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</si>
  <si>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</si>
  <si>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</si>
  <si>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</si>
  <si>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</si>
  <si>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</si>
  <si>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</si>
  <si>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</si>
  <si>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</si>
  <si>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</si>
  <si>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</si>
  <si>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</si>
  <si>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</si>
  <si>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</si>
  <si>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</si>
  <si>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</si>
  <si>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</si>
  <si>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</si>
  <si>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</si>
  <si>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</si>
  <si>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</si>
  <si>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</si>
  <si>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</si>
  <si>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</si>
  <si>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</si>
  <si>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</si>
  <si>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</si>
  <si>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</si>
  <si>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</si>
  <si>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</si>
  <si>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</si>
  <si>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</si>
  <si>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</si>
  <si>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</si>
  <si>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</si>
  <si>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</si>
  <si>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</si>
  <si>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</si>
  <si>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</si>
  <si>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</si>
  <si>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</si>
  <si>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</si>
  <si>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</si>
  <si>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</si>
  <si>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</si>
  <si>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</si>
  <si>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</si>
  <si>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</si>
  <si>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</si>
  <si>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</si>
  <si>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</si>
  <si>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</si>
  <si>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</si>
  <si>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</si>
  <si>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</si>
  <si>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</si>
  <si>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</si>
  <si>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</si>
  <si>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</si>
  <si>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</si>
  <si>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</si>
  <si>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</si>
  <si>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</si>
  <si>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</si>
  <si>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</si>
  <si>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</si>
  <si>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</si>
  <si>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</si>
  <si>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</si>
  <si>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</si>
  <si>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</si>
  <si>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</si>
  <si>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</si>
  <si>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</si>
  <si>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</si>
  <si>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</si>
  <si>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</si>
  <si>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</si>
  <si>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</si>
  <si>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</si>
  <si>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</si>
  <si>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</si>
  <si>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</si>
  <si>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</si>
  <si>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ООО "ПРОМСТРОЙГРУПП"                     ул. Автомобилистов, 5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</si>
  <si>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</si>
  <si>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</si>
  <si>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</si>
  <si>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</si>
  <si>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</si>
  <si>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</si>
  <si>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</si>
  <si>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</si>
  <si>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</si>
  <si>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</si>
  <si>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</si>
  <si>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</si>
  <si>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</si>
  <si>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</si>
  <si>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</si>
  <si>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</si>
  <si>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</si>
  <si>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</si>
  <si>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</si>
  <si>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</si>
  <si>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</si>
  <si>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</si>
  <si>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</si>
  <si>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</si>
  <si>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</si>
  <si>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</si>
  <si>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</si>
  <si>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</si>
  <si>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</si>
  <si>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</si>
  <si>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</si>
  <si>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</si>
  <si>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</si>
  <si>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</si>
  <si>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</si>
  <si>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</si>
  <si>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</si>
  <si>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</si>
  <si>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</si>
  <si>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</si>
  <si>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</si>
  <si>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r>
      <t xml:space="preserve">ул. Лесная 6, 8, 9, 10  </t>
    </r>
    <r>
      <rPr>
        <sz val="11"/>
        <color theme="1"/>
        <rFont val="Times New Roman"/>
        <family val="1"/>
        <charset val="204"/>
      </rPr>
      <t>Магазин-пекарня</t>
    </r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</si>
  <si>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</si>
  <si>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</si>
  <si>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</si>
  <si>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</si>
  <si>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</si>
  <si>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</si>
  <si>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</si>
  <si>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</si>
  <si>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</si>
  <si>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</si>
  <si>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</si>
  <si>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</si>
  <si>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</si>
  <si>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</si>
  <si>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</si>
  <si>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</si>
  <si>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</si>
  <si>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</si>
  <si>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</si>
  <si>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</si>
  <si>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</si>
  <si>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</si>
  <si>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</si>
  <si>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</si>
  <si>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</si>
  <si>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</si>
  <si>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</si>
  <si>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</si>
  <si>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</si>
  <si>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</si>
  <si>
    <t>ПСОК "Энергетик Севера"</t>
  </si>
  <si>
    <t>СНТ "Деревня"                              автодорога Нижневартовск-Стрежевой правая сторона по ходу движения</t>
  </si>
  <si>
    <t>ул. Владимира Белого, 5Б</t>
  </si>
  <si>
    <t>60.981702</t>
  </si>
  <si>
    <t>76.922428</t>
  </si>
  <si>
    <t>ИП Сатторова Н.А. адрес: ХМАО-Югра, Нижневартовский район, гп. Излучинск, пгт. Излучинск, ул. В.Белого 5Б,ОГРН: 320861700009425</t>
  </si>
  <si>
    <t>ИП Сатторова Н.А.</t>
  </si>
  <si>
    <t>60.968621</t>
  </si>
  <si>
    <t>76.702265</t>
  </si>
  <si>
    <t>СОНТ "Транспортник-9"                      ул. Центральная, 1</t>
  </si>
  <si>
    <t>СОНТ "Транспортник-9"</t>
  </si>
  <si>
    <t>СОНТ "Буровик-Савкино"</t>
  </si>
  <si>
    <t>60.965415</t>
  </si>
  <si>
    <t>76.774001</t>
  </si>
  <si>
    <t>Основание-железобетон, площадь - 25 кв. м</t>
  </si>
  <si>
    <t>СОНТ "Буровик-Савкино", ХМАО-Югра, г. Нижневартовск, ул. Держинского, д. 25, кв.32. ОГРН: 1128603018477, КПП: 862001001, ИНН: 8620020717</t>
  </si>
  <si>
    <t>60.966056</t>
  </si>
  <si>
    <t>76.850534</t>
  </si>
  <si>
    <t>60.979717</t>
  </si>
  <si>
    <t>76.726025</t>
  </si>
  <si>
    <t>ООО "Сибирьнефтегаз" автодорога Нижневартовск-Излучинск 2 км</t>
  </si>
  <si>
    <t>ООО "Сибирьнефтегаз" автодорога Нижневартовск-Радужный 18 км</t>
  </si>
  <si>
    <t>Основание-железобетон, площадь - 2  кв. м</t>
  </si>
  <si>
    <t>Основание-железобетон, площадь - 2 кв. м</t>
  </si>
  <si>
    <t>ООО "Сибирьнефтегаз", Ханты-Мансийский автономный округ - Югра, г. Нижневартовск, ул. 2П-2, д. 44, стр. 7, ОГРН: 1028600939333, ИНН: 8603105061, КПП : 860301001</t>
  </si>
  <si>
    <t>60.933875</t>
  </si>
  <si>
    <t>76.884116</t>
  </si>
  <si>
    <t>61.007079</t>
  </si>
  <si>
    <t>76.57692</t>
  </si>
  <si>
    <t>ул. Школьная 16, Набережная 10,                                       ООО ИУК "Жилище"</t>
  </si>
  <si>
    <t>ООО "Нефть-Рем-Сервис"</t>
  </si>
  <si>
    <t>60.984643</t>
  </si>
  <si>
    <t>76.914089</t>
  </si>
  <si>
    <t>Основание-железобетон, площадь - 5,2 кв. м</t>
  </si>
  <si>
    <t>ООО "Нефть-Рем-Сервис", Тюменская область, ХМАО - Югра, Нижневартовский район, гп. Излучинск, пгт Излучинск, ул. Балыкина 9, ОГРН 1068603069732, ИНН 8603137962, КПП 862001001</t>
  </si>
  <si>
    <t>ООО "Нефть-Рем-Сервис" (Административно- бытовой корупс и Административный корпус площадью 1289,6 кв.м (лабороторно-бытовой корпус №1 общестраительная база пгт. Излучинск Нижневартовская ГРЭС)</t>
  </si>
  <si>
    <t>СНТ "Лотос"</t>
  </si>
  <si>
    <t>61.054028</t>
  </si>
  <si>
    <t>76.307942</t>
  </si>
  <si>
    <t>СНТ "Лотос", ХМАО - Югра, г. Мегион, ул. Свободы д. 17, пом. 1002, ОГРН 1088605000054, ИНН 8605020430, КПП 860501001</t>
  </si>
  <si>
    <t>61.264276</t>
  </si>
  <si>
    <t>77.020751</t>
  </si>
  <si>
    <t>"МДМ Транссервис", Тюменская область, ХМАО - Югра, г. Нижневартовск, ул. Хантф-Мансийская 36, пом. 1003, ОГРН 1078603003522, КПП 860301001, ИНН 8603143518</t>
  </si>
  <si>
    <t>"МДМ Транссервис" (промышленная площадка-офисное помещение и общежитие)</t>
  </si>
  <si>
    <t>ООО "МДМ Транссервис" Промышленная площадка в районе УДС-4 Самотлорского м/р, 62 км автодороги Нижневартовск-Радужный</t>
  </si>
  <si>
    <t>СНТ "Лотос", 202 км. Федеральной автодороги Сургут-Нижневартовск</t>
  </si>
  <si>
    <t>60.964409</t>
  </si>
  <si>
    <t>76.851037</t>
  </si>
  <si>
    <t>Основание-железобетон, площадь - 2,25 кв. м</t>
  </si>
  <si>
    <t>ИП Малышев А.М., ХМАО - Югра, г. Нижневартовск, ул. Пермская, д.9, кв. 196, ИНН 860300329893, ОГРНИП 304860303300261</t>
  </si>
  <si>
    <t>ИП Малышев А.М., бытовой мусор</t>
  </si>
  <si>
    <t>ИП Малышев А.М.. 100 м на юг от поста ГАИ пгт.Излучинск</t>
  </si>
  <si>
    <t>Нижневартовская ГРЭС,                       ул. В.Белого, стр. 22</t>
  </si>
  <si>
    <t>Нижневартовская ГРЭС, ул. В.Белого, стр. 22</t>
  </si>
  <si>
    <t>Набережная, 12</t>
  </si>
  <si>
    <t>76.896637</t>
  </si>
  <si>
    <t>60.952536</t>
  </si>
  <si>
    <t xml:space="preserve">  -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</si>
  <si>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</t>
  </si>
  <si>
    <t xml:space="preserve"> Набережная, 12</t>
  </si>
  <si>
    <t>Таежная, 2</t>
  </si>
  <si>
    <t>60.958159</t>
  </si>
  <si>
    <t>76.886403</t>
  </si>
  <si>
    <t>76.893677</t>
  </si>
  <si>
    <t>60.954079</t>
  </si>
  <si>
    <t>Строителей переулок, 1</t>
  </si>
  <si>
    <t>60.954532</t>
  </si>
  <si>
    <t>76.889736</t>
  </si>
  <si>
    <t>ул. Энергетиков,  3                              ООО "У реки"</t>
  </si>
  <si>
    <t>СНТ "Северянин"</t>
  </si>
  <si>
    <t>60.96692</t>
  </si>
  <si>
    <t>76.873754</t>
  </si>
  <si>
    <t>76.835284</t>
  </si>
  <si>
    <t>Савкинская, 33 помещение 1003, Горюнов Яков Анатольевич</t>
  </si>
  <si>
    <t>ИП Горюнов Яков Анатольевич, Фактический адрес: ХМАО-Югра, Нижневартовский район, пгт. Излучинск, ул. Савкинская, д. 33, помещение 1003. ИНН: 662514179065
ОГРН: 322665800116641</t>
  </si>
  <si>
    <t>60.939349</t>
  </si>
  <si>
    <t>76.879187</t>
  </si>
  <si>
    <t>АО "Томскнефть" ВНК, Томская область, город Стрежевой, ул. Буровиков, д. 23, ИНН 5610083568, ОГРН 1045605469744</t>
  </si>
  <si>
    <t>Административно-бытовые помещения производственной площадки Участка ремонта и обслуживания.</t>
  </si>
  <si>
    <t>АО "Томскнефть" ВНК, В 7 км от Савкино. Томскнефть-Сервис (БПТО и КО-2)</t>
  </si>
  <si>
    <t xml:space="preserve">СНТ Восток </t>
  </si>
  <si>
    <t>60.966042</t>
  </si>
  <si>
    <t>76.826976</t>
  </si>
  <si>
    <t>СНТ "Восток", ХМАО - Югра, г. Нижневартовск, ул. Маршала Жукова, д. 8</t>
  </si>
  <si>
    <t>СНТ "Восток"</t>
  </si>
  <si>
    <t>ИП Позднякова О.Н., 62 км автодороги Нижневартовск-Радужный</t>
  </si>
  <si>
    <t>61.260460</t>
  </si>
  <si>
    <t>77.037102</t>
  </si>
  <si>
    <t>ИП Позднякова О.Н., ХМАО - Югра, г. Нижневартовск, ул. Северная д. 19</t>
  </si>
  <si>
    <t>Магазин Владимир</t>
  </si>
  <si>
    <t>ИП Тайлашева И.С.</t>
  </si>
  <si>
    <t>Индивидуальный предприниматель  Тайлашева Инесса Сергеевна, Ханты-Мансийский Автономный округ - Югра, Нижневартовский район, село Большетархово, ОГРНИП 326861700009478, ИНН 860502611518</t>
  </si>
  <si>
    <t>Основание - железобетон, площадь -  3 кв. м</t>
  </si>
  <si>
    <t>61.102743</t>
  </si>
  <si>
    <t>77.166591</t>
  </si>
  <si>
    <t>Статус</t>
  </si>
  <si>
    <t>Контейнерная площадка исключена из ФГИС УТКО по причине того, что деятельность на объекте не осуществляется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</si>
  <si>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      ТСЖ "УЮТ" ИНН: 8620018676, КПП: 862001001, Фактический адрес:628634, Ханты-Мансийский Автономный округ - Югра, Нижневартовский р-н, пгт Излучинск, ул Школьная, д. 6;                                                                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</t>
  </si>
  <si>
    <t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</si>
  <si>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1138603000458;                                                                    ООО "Чистый двор" ИНН: 8620021333, КПП: 862001001, Фактический адрес:628634, Ханты-Мансийский Автономный округ - Югра, Нижневартовский р-н, пгт Излучинск, ул Набережная, д. 8, кв 60ООО "Чистый двор" 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</si>
  <si>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                                             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</si>
  <si>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        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</si>
  <si>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                                                   </t>
  </si>
  <si>
    <t>60.957543</t>
  </si>
  <si>
    <t>76.879583</t>
  </si>
  <si>
    <t xml:space="preserve">60.957438  </t>
  </si>
  <si>
    <t>76.878678</t>
  </si>
  <si>
    <t xml:space="preserve">60.957751 
    </t>
  </si>
  <si>
    <t xml:space="preserve">76.879556
</t>
  </si>
  <si>
    <t>60.967829</t>
  </si>
  <si>
    <t xml:space="preserve">60.969613 </t>
  </si>
  <si>
    <t xml:space="preserve">60.966154 
      </t>
  </si>
  <si>
    <t>76.801669</t>
  </si>
  <si>
    <t xml:space="preserve">74.816502
</t>
  </si>
  <si>
    <t>76.801926</t>
  </si>
  <si>
    <t>60.958553</t>
  </si>
  <si>
    <t>60.958991</t>
  </si>
  <si>
    <t>60.959439</t>
  </si>
  <si>
    <t>60.958184</t>
  </si>
  <si>
    <t>60.958413</t>
  </si>
  <si>
    <t>60.958619</t>
  </si>
  <si>
    <t>60.958835</t>
  </si>
  <si>
    <t>60.959059</t>
  </si>
  <si>
    <t>60.959480</t>
  </si>
  <si>
    <t xml:space="preserve">60.958335 </t>
  </si>
  <si>
    <t>76.876885</t>
  </si>
  <si>
    <t>76.876826</t>
  </si>
  <si>
    <t>76.877475</t>
  </si>
  <si>
    <t>76.879170</t>
  </si>
  <si>
    <t>76.879127</t>
  </si>
  <si>
    <t>76.879089</t>
  </si>
  <si>
    <t>76.879084</t>
  </si>
  <si>
    <t>76.879063</t>
  </si>
  <si>
    <t>76.879030</t>
  </si>
  <si>
    <t xml:space="preserve">76.876917 </t>
  </si>
  <si>
    <t>60.947204</t>
  </si>
  <si>
    <t>60.9470048</t>
  </si>
  <si>
    <t>60.946770</t>
  </si>
  <si>
    <t>60.946609</t>
  </si>
  <si>
    <t>60.946486</t>
  </si>
  <si>
    <t>76.886503</t>
  </si>
  <si>
    <t>76.886803</t>
  </si>
  <si>
    <t>76.887343</t>
  </si>
  <si>
    <t>76.887744</t>
  </si>
  <si>
    <t>76.888044</t>
  </si>
  <si>
    <t xml:space="preserve">76.886181 </t>
  </si>
  <si>
    <t xml:space="preserve">60.947351 </t>
  </si>
  <si>
    <t xml:space="preserve">60.575551 </t>
  </si>
  <si>
    <t xml:space="preserve">76.527147 </t>
  </si>
  <si>
    <t xml:space="preserve">60.570302 </t>
  </si>
  <si>
    <t xml:space="preserve"> 60.570746</t>
  </si>
  <si>
    <t xml:space="preserve"> 76.522103</t>
  </si>
  <si>
    <t>76.521344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</si>
  <si>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8912-934-27-47</t>
  </si>
  <si>
    <t>60.9512950</t>
  </si>
  <si>
    <t>60.9514238</t>
  </si>
  <si>
    <t xml:space="preserve">60.9511763 </t>
  </si>
  <si>
    <t>76.8691780</t>
  </si>
  <si>
    <t>76.8688801</t>
  </si>
  <si>
    <t xml:space="preserve">76.8694422 </t>
  </si>
  <si>
    <t>61.048416</t>
  </si>
  <si>
    <t>61.050123</t>
  </si>
  <si>
    <t>61.043270</t>
  </si>
  <si>
    <t xml:space="preserve">61.049843 </t>
  </si>
  <si>
    <t>76.336472</t>
  </si>
  <si>
    <t>76.330808</t>
  </si>
  <si>
    <t>76.323314</t>
  </si>
  <si>
    <t>Основание - железобетон, площадь - 2,25 кв.м</t>
  </si>
  <si>
    <t xml:space="preserve">76.335476 </t>
  </si>
  <si>
    <t>60.956</t>
  </si>
  <si>
    <t>60.955</t>
  </si>
  <si>
    <t>60.957</t>
  </si>
  <si>
    <t>76.526</t>
  </si>
  <si>
    <t>76.523</t>
  </si>
  <si>
    <t>76.524</t>
  </si>
  <si>
    <t>76.522</t>
  </si>
  <si>
    <t xml:space="preserve"> 60.955 </t>
  </si>
  <si>
    <t xml:space="preserve"> 76.526 </t>
  </si>
  <si>
    <t xml:space="preserve">Основание - железобетон, площадь -   4 кв. м             </t>
  </si>
  <si>
    <t xml:space="preserve"> Основание - железобетон, площадь -   1 кв. м   </t>
  </si>
  <si>
    <t xml:space="preserve">Основание - железобетон, площадь -   24 кв. м       </t>
  </si>
  <si>
    <t>производственная база НБ-3</t>
  </si>
  <si>
    <t>производственная база НБ-4</t>
  </si>
  <si>
    <t>производственная база НБ-5</t>
  </si>
  <si>
    <t>производственная база НБ-6</t>
  </si>
  <si>
    <t>60.982820</t>
  </si>
  <si>
    <t>76.786458</t>
  </si>
  <si>
    <t>76.786706</t>
  </si>
  <si>
    <t>60.981193</t>
  </si>
  <si>
    <t xml:space="preserve"> 60.983553</t>
  </si>
  <si>
    <t xml:space="preserve"> 76.785027</t>
  </si>
  <si>
    <t>Онование-железобетон, площадь - 16 кв. м.</t>
  </si>
  <si>
    <t>Контейнерная площадка не действует на время реконструкции базы отдыха "Лесная сказка"</t>
  </si>
  <si>
    <t>Контейнерная площадка не используется в виду отсутвия необходимости</t>
  </si>
  <si>
    <t xml:space="preserve"> Основание - железобетон, площадь -   24 кв. м                                                                           </t>
  </si>
  <si>
    <t>76.872545</t>
  </si>
  <si>
    <t>60.948022</t>
  </si>
  <si>
    <t>Контейнерная площадка исключена из ФГИС УТКО по заявлшению собственника</t>
  </si>
  <si>
    <t>61.002461</t>
  </si>
  <si>
    <t>76.897934</t>
  </si>
  <si>
    <t>76.945726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</si>
</sst>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210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2" fontId="4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12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0" fontId="17" fillId="0" borderId="1" xfId="0" applyFont="1" applyFill="1" applyBorder="1" applyAlignment="1">
      <alignment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6" fillId="0" borderId="0" xfId="0" applyFont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0" fillId="0" borderId="0" xfId="0" applyFill="1"/>
    <xf numFmtId="0" fontId="19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/>
    </xf>
    <xf numFmtId="1" fontId="1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2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7" xfId="0" applyBorder="1"/>
    <xf numFmtId="0" fontId="0" fillId="0" borderId="7" xfId="0" applyFill="1" applyBorder="1"/>
    <xf numFmtId="0" fontId="0" fillId="0" borderId="4" xfId="0" applyBorder="1"/>
    <xf numFmtId="0" fontId="22" fillId="0" borderId="0" xfId="0" applyFont="1" applyBorder="1"/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2" fontId="18" fillId="2" borderId="1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17" fillId="2" borderId="1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0" fontId="1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left"/>
    </xf>
    <xf numFmtId="1" fontId="18" fillId="0" borderId="5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TableStyleLight1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KT805"/>
  <sheetViews>
    <sheetView tabSelected="1" zoomScale="80" zoomScaleNormal="80" workbookViewId="0">
      <pane ySplit="1" topLeftCell="A197" activePane="bottomLeft" state="frozen"/>
      <selection pane="bottomLeft" activeCell="A10" sqref="A10:A47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40" customWidth="1"/>
    <col min="5" max="5" width="15.42578125" style="40" customWidth="1"/>
    <col min="6" max="6" width="15" style="40" customWidth="1"/>
    <col min="7" max="7" width="25.42578125" style="40" customWidth="1"/>
    <col min="8" max="8" width="23.85546875" style="40" customWidth="1"/>
    <col min="9" max="9" width="14.140625" style="41" customWidth="1"/>
    <col min="10" max="10" width="16" style="40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42" customWidth="1"/>
    <col min="15" max="15" width="86" style="3" customWidth="1"/>
    <col min="16" max="16" width="47.28515625" style="40" customWidth="1"/>
    <col min="17" max="17" width="44.7109375" style="2" customWidth="1"/>
    <col min="18" max="18" width="17.140625" style="2" customWidth="1"/>
    <col min="19" max="161" width="9.140625" style="3"/>
    <col min="162" max="16384" width="9.140625" style="1"/>
  </cols>
  <sheetData>
    <row r="1" spans="1:161" s="4" customFormat="1" ht="15.75" customHeight="1" x14ac:dyDescent="0.25">
      <c r="A1" s="3"/>
      <c r="B1" s="3"/>
      <c r="C1" s="3"/>
      <c r="D1" s="40"/>
      <c r="E1" s="40"/>
      <c r="F1" s="40"/>
      <c r="G1" s="40"/>
      <c r="H1" s="40"/>
      <c r="I1" s="41"/>
      <c r="J1" s="40"/>
      <c r="K1" s="3"/>
      <c r="L1" s="3"/>
      <c r="M1" s="3"/>
      <c r="N1" s="42"/>
      <c r="O1" s="176" t="s">
        <v>7</v>
      </c>
      <c r="P1" s="176"/>
      <c r="Q1" s="2"/>
      <c r="R1" s="2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</row>
    <row r="2" spans="1:161" s="4" customFormat="1" x14ac:dyDescent="0.25">
      <c r="A2" s="3"/>
      <c r="B2" s="3"/>
      <c r="C2" s="3"/>
      <c r="D2" s="40"/>
      <c r="E2" s="40"/>
      <c r="F2" s="40"/>
      <c r="G2" s="40"/>
      <c r="H2" s="40"/>
      <c r="I2" s="41"/>
      <c r="J2" s="40"/>
      <c r="K2" s="3"/>
      <c r="L2" s="3"/>
      <c r="M2" s="3"/>
      <c r="N2" s="42"/>
      <c r="O2" s="3"/>
      <c r="P2" s="40"/>
      <c r="Q2" s="2"/>
      <c r="R2" s="2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</row>
    <row r="3" spans="1:161" s="4" customFormat="1" ht="15.75" customHeight="1" x14ac:dyDescent="0.25">
      <c r="A3" s="177" t="s">
        <v>74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2"/>
      <c r="R3" s="2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</row>
    <row r="4" spans="1:161" s="4" customFormat="1" x14ac:dyDescent="0.25">
      <c r="A4" s="43"/>
      <c r="B4" s="43"/>
      <c r="C4" s="43"/>
      <c r="D4" s="44"/>
      <c r="E4" s="44"/>
      <c r="F4" s="44"/>
      <c r="G4" s="44"/>
      <c r="H4" s="44"/>
      <c r="I4" s="45"/>
      <c r="J4" s="44"/>
      <c r="K4" s="43"/>
      <c r="L4" s="43"/>
      <c r="M4" s="43"/>
      <c r="N4" s="46"/>
      <c r="O4" s="43"/>
      <c r="P4" s="44"/>
      <c r="Q4" s="2"/>
      <c r="R4" s="2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</row>
    <row r="5" spans="1:161" s="4" customFormat="1" x14ac:dyDescent="0.25">
      <c r="A5" s="43"/>
      <c r="B5" s="43"/>
      <c r="C5" s="43"/>
      <c r="D5" s="44"/>
      <c r="E5" s="44"/>
      <c r="F5" s="44"/>
      <c r="G5" s="44"/>
      <c r="H5" s="44"/>
      <c r="I5" s="45"/>
      <c r="J5" s="44"/>
      <c r="K5" s="43"/>
      <c r="L5" s="43"/>
      <c r="M5" s="43"/>
      <c r="N5" s="46"/>
      <c r="O5" s="43"/>
      <c r="P5" s="44"/>
      <c r="Q5" s="2"/>
      <c r="R5" s="2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</row>
    <row r="6" spans="1:161" s="4" customFormat="1" x14ac:dyDescent="0.25">
      <c r="A6" s="43"/>
      <c r="B6" s="43"/>
      <c r="C6" s="43"/>
      <c r="D6" s="44"/>
      <c r="E6" s="44"/>
      <c r="F6" s="44"/>
      <c r="G6" s="44"/>
      <c r="H6" s="44"/>
      <c r="I6" s="45"/>
      <c r="J6" s="44"/>
      <c r="K6" s="43"/>
      <c r="L6" s="43"/>
      <c r="M6" s="43"/>
      <c r="N6" s="46"/>
      <c r="O6" s="43"/>
      <c r="P6" s="44"/>
      <c r="Q6" s="2"/>
      <c r="R6" s="2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</row>
    <row r="7" spans="1:161" s="3" customFormat="1" ht="82.5" customHeight="1" x14ac:dyDescent="0.25">
      <c r="A7" s="166" t="s">
        <v>1</v>
      </c>
      <c r="B7" s="166" t="s">
        <v>2</v>
      </c>
      <c r="C7" s="166" t="s">
        <v>0</v>
      </c>
      <c r="D7" s="159" t="s">
        <v>5</v>
      </c>
      <c r="E7" s="178" t="s">
        <v>6</v>
      </c>
      <c r="F7" s="179"/>
      <c r="G7" s="159" t="s">
        <v>720</v>
      </c>
      <c r="H7" s="159" t="s">
        <v>352</v>
      </c>
      <c r="I7" s="170" t="s">
        <v>355</v>
      </c>
      <c r="J7" s="159" t="s">
        <v>356</v>
      </c>
      <c r="K7" s="166" t="s">
        <v>721</v>
      </c>
      <c r="L7" s="166" t="s">
        <v>353</v>
      </c>
      <c r="M7" s="166" t="s">
        <v>354</v>
      </c>
      <c r="N7" s="159" t="s">
        <v>357</v>
      </c>
      <c r="O7" s="166" t="s">
        <v>78</v>
      </c>
      <c r="P7" s="159" t="s">
        <v>610</v>
      </c>
      <c r="Q7" s="159" t="s">
        <v>925</v>
      </c>
      <c r="R7" s="2"/>
    </row>
    <row r="8" spans="1:161" s="3" customFormat="1" ht="36.75" customHeight="1" x14ac:dyDescent="0.25">
      <c r="A8" s="167"/>
      <c r="B8" s="167"/>
      <c r="C8" s="167"/>
      <c r="D8" s="163"/>
      <c r="E8" s="28" t="s">
        <v>3</v>
      </c>
      <c r="F8" s="28" t="s">
        <v>4</v>
      </c>
      <c r="G8" s="163"/>
      <c r="H8" s="163"/>
      <c r="I8" s="171"/>
      <c r="J8" s="163"/>
      <c r="K8" s="167"/>
      <c r="L8" s="167"/>
      <c r="M8" s="167"/>
      <c r="N8" s="163"/>
      <c r="O8" s="167"/>
      <c r="P8" s="163"/>
      <c r="Q8" s="160"/>
      <c r="R8" s="2"/>
    </row>
    <row r="9" spans="1:161" s="3" customFormat="1" ht="27.75" customHeight="1" x14ac:dyDescent="0.25">
      <c r="A9" s="129">
        <v>1</v>
      </c>
      <c r="B9" s="129">
        <v>2</v>
      </c>
      <c r="C9" s="129">
        <v>3</v>
      </c>
      <c r="D9" s="128">
        <v>4</v>
      </c>
      <c r="E9" s="28">
        <v>5</v>
      </c>
      <c r="F9" s="28">
        <v>6</v>
      </c>
      <c r="G9" s="132"/>
      <c r="H9" s="47">
        <v>0.875</v>
      </c>
      <c r="I9" s="128">
        <v>9</v>
      </c>
      <c r="J9" s="128">
        <v>10</v>
      </c>
      <c r="K9" s="129">
        <v>11</v>
      </c>
      <c r="L9" s="129">
        <v>12</v>
      </c>
      <c r="M9" s="129">
        <v>13</v>
      </c>
      <c r="N9" s="128">
        <v>14</v>
      </c>
      <c r="O9" s="48">
        <v>15</v>
      </c>
      <c r="P9" s="101">
        <v>16</v>
      </c>
      <c r="Q9" s="64">
        <v>17</v>
      </c>
      <c r="R9" s="2"/>
    </row>
    <row r="10" spans="1:161" s="3" customFormat="1" ht="48.6" customHeight="1" x14ac:dyDescent="0.2">
      <c r="A10" s="30">
        <f>ROW()-9</f>
        <v>1</v>
      </c>
      <c r="B10" s="28" t="s">
        <v>15</v>
      </c>
      <c r="C10" s="28" t="s">
        <v>16</v>
      </c>
      <c r="D10" s="28" t="s">
        <v>444</v>
      </c>
      <c r="E10" s="31" t="s">
        <v>23</v>
      </c>
      <c r="F10" s="31" t="s">
        <v>24</v>
      </c>
      <c r="G10" s="88" t="s">
        <v>722</v>
      </c>
      <c r="H10" s="32" t="s">
        <v>76</v>
      </c>
      <c r="I10" s="28">
        <v>3</v>
      </c>
      <c r="J10" s="33">
        <v>3.3</v>
      </c>
      <c r="K10" s="28">
        <v>0</v>
      </c>
      <c r="L10" s="28">
        <v>0</v>
      </c>
      <c r="M10" s="28">
        <v>0</v>
      </c>
      <c r="N10" s="132" t="s">
        <v>358</v>
      </c>
      <c r="O10" s="34" t="s">
        <v>762</v>
      </c>
      <c r="P10" s="34" t="s">
        <v>9</v>
      </c>
      <c r="Q10" s="64"/>
      <c r="R10" s="2"/>
    </row>
    <row r="11" spans="1:161" s="3" customFormat="1" ht="143.25" customHeight="1" x14ac:dyDescent="0.2">
      <c r="A11" s="30">
        <f>ROW()-9</f>
        <v>2</v>
      </c>
      <c r="B11" s="28" t="s">
        <v>15</v>
      </c>
      <c r="C11" s="28" t="s">
        <v>16</v>
      </c>
      <c r="D11" s="28" t="s">
        <v>692</v>
      </c>
      <c r="E11" s="31" t="s">
        <v>21</v>
      </c>
      <c r="F11" s="31" t="s">
        <v>22</v>
      </c>
      <c r="G11" s="88" t="s">
        <v>722</v>
      </c>
      <c r="H11" s="32" t="s">
        <v>76</v>
      </c>
      <c r="I11" s="28">
        <v>3</v>
      </c>
      <c r="J11" s="33">
        <v>3.3</v>
      </c>
      <c r="K11" s="28">
        <v>0</v>
      </c>
      <c r="L11" s="28">
        <v>0</v>
      </c>
      <c r="M11" s="28">
        <v>0</v>
      </c>
      <c r="N11" s="132" t="s">
        <v>358</v>
      </c>
      <c r="O11" s="34" t="s">
        <v>927</v>
      </c>
      <c r="P11" s="34" t="s">
        <v>611</v>
      </c>
      <c r="Q11" s="64"/>
      <c r="R11" s="2"/>
    </row>
    <row r="12" spans="1:161" s="3" customFormat="1" ht="44.45" customHeight="1" x14ac:dyDescent="0.2">
      <c r="A12" s="30">
        <f t="shared" ref="A12:A47" si="0">ROW()-9</f>
        <v>3</v>
      </c>
      <c r="B12" s="28" t="s">
        <v>15</v>
      </c>
      <c r="C12" s="28" t="s">
        <v>16</v>
      </c>
      <c r="D12" s="28" t="s">
        <v>693</v>
      </c>
      <c r="E12" s="31" t="s">
        <v>17</v>
      </c>
      <c r="F12" s="31" t="s">
        <v>18</v>
      </c>
      <c r="G12" s="88" t="s">
        <v>722</v>
      </c>
      <c r="H12" s="32" t="s">
        <v>76</v>
      </c>
      <c r="I12" s="28">
        <v>4</v>
      </c>
      <c r="J12" s="33">
        <v>4.4000000000000004</v>
      </c>
      <c r="K12" s="28">
        <v>0</v>
      </c>
      <c r="L12" s="28">
        <v>0</v>
      </c>
      <c r="M12" s="28">
        <v>0</v>
      </c>
      <c r="N12" s="132" t="s">
        <v>358</v>
      </c>
      <c r="O12" s="34" t="s">
        <v>762</v>
      </c>
      <c r="P12" s="34" t="s">
        <v>10</v>
      </c>
      <c r="Q12" s="64"/>
      <c r="R12" s="2"/>
    </row>
    <row r="13" spans="1:161" s="3" customFormat="1" ht="51.6" customHeight="1" x14ac:dyDescent="0.2">
      <c r="A13" s="30">
        <f t="shared" si="0"/>
        <v>4</v>
      </c>
      <c r="B13" s="28" t="s">
        <v>15</v>
      </c>
      <c r="C13" s="28" t="s">
        <v>16</v>
      </c>
      <c r="D13" s="28" t="s">
        <v>468</v>
      </c>
      <c r="E13" s="31" t="s">
        <v>19</v>
      </c>
      <c r="F13" s="31" t="s">
        <v>20</v>
      </c>
      <c r="G13" s="88" t="s">
        <v>722</v>
      </c>
      <c r="H13" s="32" t="s">
        <v>76</v>
      </c>
      <c r="I13" s="28">
        <v>2</v>
      </c>
      <c r="J13" s="33">
        <v>2.2000000000000002</v>
      </c>
      <c r="K13" s="28">
        <v>0</v>
      </c>
      <c r="L13" s="28">
        <v>0</v>
      </c>
      <c r="M13" s="28">
        <v>0</v>
      </c>
      <c r="N13" s="132" t="s">
        <v>358</v>
      </c>
      <c r="O13" s="34" t="s">
        <v>762</v>
      </c>
      <c r="P13" s="34" t="s">
        <v>291</v>
      </c>
      <c r="Q13" s="64"/>
      <c r="R13" s="2"/>
    </row>
    <row r="14" spans="1:161" s="3" customFormat="1" ht="40.5" customHeight="1" x14ac:dyDescent="0.2">
      <c r="A14" s="30">
        <f t="shared" si="0"/>
        <v>5</v>
      </c>
      <c r="B14" s="28" t="s">
        <v>15</v>
      </c>
      <c r="C14" s="28" t="s">
        <v>16</v>
      </c>
      <c r="D14" s="28" t="s">
        <v>694</v>
      </c>
      <c r="E14" s="31" t="s">
        <v>19</v>
      </c>
      <c r="F14" s="31" t="s">
        <v>20</v>
      </c>
      <c r="G14" s="88" t="s">
        <v>722</v>
      </c>
      <c r="H14" s="32" t="s">
        <v>77</v>
      </c>
      <c r="I14" s="28">
        <v>4</v>
      </c>
      <c r="J14" s="33">
        <v>4.4000000000000004</v>
      </c>
      <c r="K14" s="28">
        <v>0</v>
      </c>
      <c r="L14" s="28">
        <v>0</v>
      </c>
      <c r="M14" s="28">
        <v>0</v>
      </c>
      <c r="N14" s="132" t="s">
        <v>358</v>
      </c>
      <c r="O14" s="34" t="s">
        <v>762</v>
      </c>
      <c r="P14" s="34" t="s">
        <v>859</v>
      </c>
      <c r="Q14" s="64"/>
      <c r="R14" s="2"/>
    </row>
    <row r="15" spans="1:161" s="3" customFormat="1" ht="59.45" customHeight="1" x14ac:dyDescent="0.2">
      <c r="A15" s="30">
        <f t="shared" si="0"/>
        <v>6</v>
      </c>
      <c r="B15" s="28" t="s">
        <v>15</v>
      </c>
      <c r="C15" s="28" t="s">
        <v>16</v>
      </c>
      <c r="D15" s="28" t="s">
        <v>292</v>
      </c>
      <c r="E15" s="31" t="s">
        <v>25</v>
      </c>
      <c r="F15" s="31" t="s">
        <v>26</v>
      </c>
      <c r="G15" s="88" t="s">
        <v>722</v>
      </c>
      <c r="H15" s="32" t="s">
        <v>76</v>
      </c>
      <c r="I15" s="28">
        <v>3</v>
      </c>
      <c r="J15" s="33">
        <v>3.3</v>
      </c>
      <c r="K15" s="28">
        <v>0</v>
      </c>
      <c r="L15" s="28">
        <v>0</v>
      </c>
      <c r="M15" s="28">
        <v>0</v>
      </c>
      <c r="N15" s="132" t="s">
        <v>358</v>
      </c>
      <c r="O15" s="34" t="s">
        <v>91</v>
      </c>
      <c r="P15" s="34" t="s">
        <v>292</v>
      </c>
      <c r="Q15" s="64"/>
      <c r="R15" s="2"/>
    </row>
    <row r="16" spans="1:161" s="3" customFormat="1" ht="41.45" customHeight="1" x14ac:dyDescent="0.2">
      <c r="A16" s="30">
        <f t="shared" si="0"/>
        <v>7</v>
      </c>
      <c r="B16" s="28" t="s">
        <v>15</v>
      </c>
      <c r="C16" s="28" t="s">
        <v>16</v>
      </c>
      <c r="D16" s="28" t="s">
        <v>295</v>
      </c>
      <c r="E16" s="31" t="s">
        <v>25</v>
      </c>
      <c r="F16" s="31" t="s">
        <v>26</v>
      </c>
      <c r="G16" s="88" t="s">
        <v>722</v>
      </c>
      <c r="H16" s="32" t="s">
        <v>76</v>
      </c>
      <c r="I16" s="28">
        <v>3</v>
      </c>
      <c r="J16" s="33">
        <v>3.3</v>
      </c>
      <c r="K16" s="28">
        <v>0</v>
      </c>
      <c r="L16" s="28">
        <v>0</v>
      </c>
      <c r="M16" s="28">
        <v>0</v>
      </c>
      <c r="N16" s="132" t="s">
        <v>358</v>
      </c>
      <c r="O16" s="34" t="s">
        <v>762</v>
      </c>
      <c r="P16" s="34" t="s">
        <v>295</v>
      </c>
      <c r="Q16" s="64"/>
      <c r="R16" s="2"/>
    </row>
    <row r="17" spans="1:18" s="3" customFormat="1" ht="40.5" customHeight="1" x14ac:dyDescent="0.2">
      <c r="A17" s="30">
        <f t="shared" si="0"/>
        <v>8</v>
      </c>
      <c r="B17" s="28" t="s">
        <v>15</v>
      </c>
      <c r="C17" s="28" t="s">
        <v>16</v>
      </c>
      <c r="D17" s="28" t="s">
        <v>294</v>
      </c>
      <c r="E17" s="31" t="s">
        <v>27</v>
      </c>
      <c r="F17" s="31" t="s">
        <v>28</v>
      </c>
      <c r="G17" s="88" t="s">
        <v>722</v>
      </c>
      <c r="H17" s="32" t="s">
        <v>76</v>
      </c>
      <c r="I17" s="28">
        <v>3</v>
      </c>
      <c r="J17" s="33">
        <v>3.3</v>
      </c>
      <c r="K17" s="28">
        <v>0</v>
      </c>
      <c r="L17" s="28">
        <v>0</v>
      </c>
      <c r="M17" s="28">
        <v>0</v>
      </c>
      <c r="N17" s="132" t="s">
        <v>358</v>
      </c>
      <c r="O17" s="34" t="s">
        <v>762</v>
      </c>
      <c r="P17" s="34" t="s">
        <v>294</v>
      </c>
      <c r="Q17" s="64"/>
      <c r="R17" s="2"/>
    </row>
    <row r="18" spans="1:18" s="3" customFormat="1" ht="49.5" customHeight="1" x14ac:dyDescent="0.2">
      <c r="A18" s="30">
        <f t="shared" si="0"/>
        <v>9</v>
      </c>
      <c r="B18" s="28" t="s">
        <v>15</v>
      </c>
      <c r="C18" s="28" t="s">
        <v>16</v>
      </c>
      <c r="D18" s="28" t="s">
        <v>293</v>
      </c>
      <c r="E18" s="31" t="s">
        <v>27</v>
      </c>
      <c r="F18" s="31" t="s">
        <v>28</v>
      </c>
      <c r="G18" s="88" t="s">
        <v>722</v>
      </c>
      <c r="H18" s="32" t="s">
        <v>76</v>
      </c>
      <c r="I18" s="28">
        <v>3</v>
      </c>
      <c r="J18" s="33">
        <v>3.3</v>
      </c>
      <c r="K18" s="28">
        <v>0</v>
      </c>
      <c r="L18" s="28">
        <v>0</v>
      </c>
      <c r="M18" s="28">
        <v>0</v>
      </c>
      <c r="N18" s="132" t="s">
        <v>358</v>
      </c>
      <c r="O18" s="34" t="s">
        <v>762</v>
      </c>
      <c r="P18" s="34" t="s">
        <v>293</v>
      </c>
      <c r="Q18" s="64"/>
      <c r="R18" s="2"/>
    </row>
    <row r="19" spans="1:18" s="3" customFormat="1" ht="60" customHeight="1" x14ac:dyDescent="0.2">
      <c r="A19" s="30">
        <f t="shared" si="0"/>
        <v>10</v>
      </c>
      <c r="B19" s="28" t="s">
        <v>15</v>
      </c>
      <c r="C19" s="28" t="s">
        <v>16</v>
      </c>
      <c r="D19" s="28" t="s">
        <v>695</v>
      </c>
      <c r="E19" s="31" t="s">
        <v>29</v>
      </c>
      <c r="F19" s="31" t="s">
        <v>30</v>
      </c>
      <c r="G19" s="88" t="s">
        <v>722</v>
      </c>
      <c r="H19" s="32" t="s">
        <v>76</v>
      </c>
      <c r="I19" s="28">
        <v>3</v>
      </c>
      <c r="J19" s="33">
        <v>3.3</v>
      </c>
      <c r="K19" s="28">
        <v>0</v>
      </c>
      <c r="L19" s="28">
        <v>0</v>
      </c>
      <c r="M19" s="28">
        <v>0</v>
      </c>
      <c r="N19" s="132" t="s">
        <v>358</v>
      </c>
      <c r="O19" s="34" t="s">
        <v>928</v>
      </c>
      <c r="P19" s="34" t="s">
        <v>11</v>
      </c>
      <c r="Q19" s="64"/>
      <c r="R19" s="2"/>
    </row>
    <row r="20" spans="1:18" s="3" customFormat="1" ht="49.5" customHeight="1" x14ac:dyDescent="0.2">
      <c r="A20" s="30">
        <f t="shared" si="0"/>
        <v>11</v>
      </c>
      <c r="B20" s="28" t="s">
        <v>15</v>
      </c>
      <c r="C20" s="28" t="s">
        <v>16</v>
      </c>
      <c r="D20" s="28" t="s">
        <v>667</v>
      </c>
      <c r="E20" s="31" t="s">
        <v>670</v>
      </c>
      <c r="F20" s="31" t="s">
        <v>671</v>
      </c>
      <c r="G20" s="88" t="s">
        <v>722</v>
      </c>
      <c r="H20" s="32" t="s">
        <v>76</v>
      </c>
      <c r="I20" s="28">
        <v>3</v>
      </c>
      <c r="J20" s="33">
        <v>3.3</v>
      </c>
      <c r="K20" s="28">
        <v>0</v>
      </c>
      <c r="L20" s="28">
        <v>0</v>
      </c>
      <c r="M20" s="28">
        <v>0</v>
      </c>
      <c r="N20" s="132" t="s">
        <v>358</v>
      </c>
      <c r="O20" s="34" t="s">
        <v>91</v>
      </c>
      <c r="P20" s="34" t="s">
        <v>668</v>
      </c>
      <c r="Q20" s="64"/>
      <c r="R20" s="2"/>
    </row>
    <row r="21" spans="1:18" s="3" customFormat="1" ht="98.25" customHeight="1" x14ac:dyDescent="0.2">
      <c r="A21" s="30">
        <f t="shared" si="0"/>
        <v>12</v>
      </c>
      <c r="B21" s="28" t="s">
        <v>15</v>
      </c>
      <c r="C21" s="28" t="s">
        <v>16</v>
      </c>
      <c r="D21" s="28" t="s">
        <v>301</v>
      </c>
      <c r="E21" s="31" t="s">
        <v>31</v>
      </c>
      <c r="F21" s="31" t="s">
        <v>32</v>
      </c>
      <c r="G21" s="88" t="s">
        <v>722</v>
      </c>
      <c r="H21" s="32" t="s">
        <v>77</v>
      </c>
      <c r="I21" s="28">
        <v>3</v>
      </c>
      <c r="J21" s="33">
        <v>3.3</v>
      </c>
      <c r="K21" s="28">
        <v>0</v>
      </c>
      <c r="L21" s="28">
        <v>0</v>
      </c>
      <c r="M21" s="28">
        <v>0</v>
      </c>
      <c r="N21" s="132" t="s">
        <v>358</v>
      </c>
      <c r="O21" s="34" t="s">
        <v>929</v>
      </c>
      <c r="P21" s="34" t="s">
        <v>819</v>
      </c>
      <c r="Q21" s="64"/>
      <c r="R21" s="2"/>
    </row>
    <row r="22" spans="1:18" s="3" customFormat="1" ht="47.45" customHeight="1" x14ac:dyDescent="0.2">
      <c r="A22" s="30">
        <f t="shared" si="0"/>
        <v>13</v>
      </c>
      <c r="B22" s="28" t="s">
        <v>15</v>
      </c>
      <c r="C22" s="28" t="s">
        <v>16</v>
      </c>
      <c r="D22" s="28" t="s">
        <v>302</v>
      </c>
      <c r="E22" s="31" t="s">
        <v>33</v>
      </c>
      <c r="F22" s="31" t="s">
        <v>34</v>
      </c>
      <c r="G22" s="88" t="s">
        <v>722</v>
      </c>
      <c r="H22" s="32" t="s">
        <v>76</v>
      </c>
      <c r="I22" s="28">
        <v>3</v>
      </c>
      <c r="J22" s="33">
        <v>3.3</v>
      </c>
      <c r="K22" s="28">
        <v>0</v>
      </c>
      <c r="L22" s="28">
        <v>0</v>
      </c>
      <c r="M22" s="28">
        <v>0</v>
      </c>
      <c r="N22" s="132" t="s">
        <v>358</v>
      </c>
      <c r="O22" s="34" t="s">
        <v>91</v>
      </c>
      <c r="P22" s="34" t="s">
        <v>302</v>
      </c>
      <c r="Q22" s="64"/>
      <c r="R22" s="2"/>
    </row>
    <row r="23" spans="1:18" s="3" customFormat="1" ht="95.25" customHeight="1" x14ac:dyDescent="0.2">
      <c r="A23" s="30">
        <f t="shared" si="0"/>
        <v>14</v>
      </c>
      <c r="B23" s="28" t="s">
        <v>15</v>
      </c>
      <c r="C23" s="28" t="s">
        <v>16</v>
      </c>
      <c r="D23" s="28" t="s">
        <v>303</v>
      </c>
      <c r="E23" s="31" t="s">
        <v>33</v>
      </c>
      <c r="F23" s="31" t="s">
        <v>34</v>
      </c>
      <c r="G23" s="88" t="s">
        <v>722</v>
      </c>
      <c r="H23" s="32" t="s">
        <v>76</v>
      </c>
      <c r="I23" s="28">
        <v>4</v>
      </c>
      <c r="J23" s="33">
        <v>4.4000000000000004</v>
      </c>
      <c r="K23" s="28">
        <v>0</v>
      </c>
      <c r="L23" s="28">
        <v>0</v>
      </c>
      <c r="M23" s="28">
        <v>0</v>
      </c>
      <c r="N23" s="132" t="s">
        <v>358</v>
      </c>
      <c r="O23" s="34" t="s">
        <v>930</v>
      </c>
      <c r="P23" s="34" t="s">
        <v>612</v>
      </c>
      <c r="Q23" s="64"/>
      <c r="R23" s="2"/>
    </row>
    <row r="24" spans="1:18" s="3" customFormat="1" ht="87" customHeight="1" x14ac:dyDescent="0.2">
      <c r="A24" s="30">
        <f t="shared" si="0"/>
        <v>15</v>
      </c>
      <c r="B24" s="28" t="s">
        <v>15</v>
      </c>
      <c r="C24" s="28" t="s">
        <v>16</v>
      </c>
      <c r="D24" s="28" t="s">
        <v>300</v>
      </c>
      <c r="E24" s="31" t="s">
        <v>35</v>
      </c>
      <c r="F24" s="31" t="s">
        <v>36</v>
      </c>
      <c r="G24" s="88" t="s">
        <v>722</v>
      </c>
      <c r="H24" s="32" t="s">
        <v>76</v>
      </c>
      <c r="I24" s="28">
        <v>3</v>
      </c>
      <c r="J24" s="33">
        <v>3.3</v>
      </c>
      <c r="K24" s="28">
        <v>0</v>
      </c>
      <c r="L24" s="28">
        <v>0</v>
      </c>
      <c r="M24" s="28">
        <v>0</v>
      </c>
      <c r="N24" s="132" t="s">
        <v>358</v>
      </c>
      <c r="O24" s="34" t="s">
        <v>931</v>
      </c>
      <c r="P24" s="34" t="s">
        <v>613</v>
      </c>
      <c r="Q24" s="64"/>
      <c r="R24" s="2"/>
    </row>
    <row r="25" spans="1:18" s="3" customFormat="1" ht="47.1" customHeight="1" x14ac:dyDescent="0.2">
      <c r="A25" s="30">
        <f t="shared" si="0"/>
        <v>16</v>
      </c>
      <c r="B25" s="28" t="s">
        <v>15</v>
      </c>
      <c r="C25" s="28" t="s">
        <v>16</v>
      </c>
      <c r="D25" s="28" t="s">
        <v>299</v>
      </c>
      <c r="E25" s="31" t="s">
        <v>37</v>
      </c>
      <c r="F25" s="31" t="s">
        <v>38</v>
      </c>
      <c r="G25" s="88" t="s">
        <v>722</v>
      </c>
      <c r="H25" s="32" t="s">
        <v>76</v>
      </c>
      <c r="I25" s="28">
        <v>2</v>
      </c>
      <c r="J25" s="33">
        <v>2.2000000000000002</v>
      </c>
      <c r="K25" s="28">
        <v>0</v>
      </c>
      <c r="L25" s="28">
        <v>0</v>
      </c>
      <c r="M25" s="28">
        <v>0</v>
      </c>
      <c r="N25" s="132" t="s">
        <v>358</v>
      </c>
      <c r="O25" s="34" t="s">
        <v>762</v>
      </c>
      <c r="P25" s="34" t="s">
        <v>299</v>
      </c>
      <c r="Q25" s="64"/>
      <c r="R25" s="2"/>
    </row>
    <row r="26" spans="1:18" s="3" customFormat="1" ht="84.75" customHeight="1" x14ac:dyDescent="0.2">
      <c r="A26" s="30">
        <f t="shared" si="0"/>
        <v>17</v>
      </c>
      <c r="B26" s="28" t="s">
        <v>15</v>
      </c>
      <c r="C26" s="28" t="s">
        <v>16</v>
      </c>
      <c r="D26" s="28" t="s">
        <v>298</v>
      </c>
      <c r="E26" s="31" t="s">
        <v>39</v>
      </c>
      <c r="F26" s="31" t="s">
        <v>40</v>
      </c>
      <c r="G26" s="88" t="s">
        <v>722</v>
      </c>
      <c r="H26" s="32" t="s">
        <v>76</v>
      </c>
      <c r="I26" s="28">
        <v>3</v>
      </c>
      <c r="J26" s="33">
        <v>3.3</v>
      </c>
      <c r="K26" s="28">
        <v>0</v>
      </c>
      <c r="L26" s="28">
        <v>0</v>
      </c>
      <c r="M26" s="28">
        <v>0</v>
      </c>
      <c r="N26" s="132" t="s">
        <v>358</v>
      </c>
      <c r="O26" s="34" t="s">
        <v>931</v>
      </c>
      <c r="P26" s="34" t="s">
        <v>614</v>
      </c>
      <c r="Q26" s="64"/>
      <c r="R26" s="2"/>
    </row>
    <row r="27" spans="1:18" s="3" customFormat="1" ht="105" customHeight="1" x14ac:dyDescent="0.2">
      <c r="A27" s="30">
        <f t="shared" si="0"/>
        <v>18</v>
      </c>
      <c r="B27" s="28" t="s">
        <v>15</v>
      </c>
      <c r="C27" s="28" t="s">
        <v>16</v>
      </c>
      <c r="D27" s="28" t="s">
        <v>297</v>
      </c>
      <c r="E27" s="31" t="s">
        <v>41</v>
      </c>
      <c r="F27" s="31" t="s">
        <v>42</v>
      </c>
      <c r="G27" s="88" t="s">
        <v>722</v>
      </c>
      <c r="H27" s="32" t="s">
        <v>76</v>
      </c>
      <c r="I27" s="28">
        <v>3</v>
      </c>
      <c r="J27" s="33">
        <v>3.3</v>
      </c>
      <c r="K27" s="28">
        <v>0</v>
      </c>
      <c r="L27" s="28">
        <v>0</v>
      </c>
      <c r="M27" s="28">
        <v>0</v>
      </c>
      <c r="N27" s="132" t="s">
        <v>358</v>
      </c>
      <c r="O27" s="34" t="s">
        <v>932</v>
      </c>
      <c r="P27" s="34" t="s">
        <v>615</v>
      </c>
      <c r="Q27" s="64"/>
      <c r="R27" s="2"/>
    </row>
    <row r="28" spans="1:18" s="3" customFormat="1" ht="51.75" customHeight="1" x14ac:dyDescent="0.2">
      <c r="A28" s="30">
        <f t="shared" si="0"/>
        <v>19</v>
      </c>
      <c r="B28" s="28" t="s">
        <v>15</v>
      </c>
      <c r="C28" s="28" t="s">
        <v>16</v>
      </c>
      <c r="D28" s="28" t="s">
        <v>296</v>
      </c>
      <c r="E28" s="31" t="s">
        <v>41</v>
      </c>
      <c r="F28" s="31" t="s">
        <v>42</v>
      </c>
      <c r="G28" s="88" t="s">
        <v>722</v>
      </c>
      <c r="H28" s="32" t="s">
        <v>76</v>
      </c>
      <c r="I28" s="28">
        <v>3</v>
      </c>
      <c r="J28" s="33">
        <v>3.3</v>
      </c>
      <c r="K28" s="28">
        <v>0</v>
      </c>
      <c r="L28" s="28">
        <v>0</v>
      </c>
      <c r="M28" s="28">
        <v>0</v>
      </c>
      <c r="N28" s="132" t="s">
        <v>358</v>
      </c>
      <c r="O28" s="34" t="s">
        <v>762</v>
      </c>
      <c r="P28" s="34" t="s">
        <v>296</v>
      </c>
      <c r="Q28" s="64"/>
      <c r="R28" s="2"/>
    </row>
    <row r="29" spans="1:18" s="3" customFormat="1" ht="42" customHeight="1" x14ac:dyDescent="0.2">
      <c r="A29" s="30">
        <f t="shared" si="0"/>
        <v>20</v>
      </c>
      <c r="B29" s="28" t="s">
        <v>15</v>
      </c>
      <c r="C29" s="28" t="s">
        <v>16</v>
      </c>
      <c r="D29" s="28" t="s">
        <v>304</v>
      </c>
      <c r="E29" s="31" t="s">
        <v>43</v>
      </c>
      <c r="F29" s="31" t="s">
        <v>44</v>
      </c>
      <c r="G29" s="88" t="s">
        <v>722</v>
      </c>
      <c r="H29" s="32" t="s">
        <v>76</v>
      </c>
      <c r="I29" s="28">
        <v>3</v>
      </c>
      <c r="J29" s="33">
        <v>3.3</v>
      </c>
      <c r="K29" s="28">
        <v>0</v>
      </c>
      <c r="L29" s="28">
        <v>0</v>
      </c>
      <c r="M29" s="28">
        <v>0</v>
      </c>
      <c r="N29" s="132" t="s">
        <v>358</v>
      </c>
      <c r="O29" s="34" t="s">
        <v>762</v>
      </c>
      <c r="P29" s="34" t="s">
        <v>304</v>
      </c>
      <c r="Q29" s="64"/>
      <c r="R29" s="2"/>
    </row>
    <row r="30" spans="1:18" s="3" customFormat="1" ht="42.95" customHeight="1" x14ac:dyDescent="0.2">
      <c r="A30" s="30">
        <f t="shared" si="0"/>
        <v>21</v>
      </c>
      <c r="B30" s="28" t="s">
        <v>15</v>
      </c>
      <c r="C30" s="28" t="s">
        <v>16</v>
      </c>
      <c r="D30" s="28" t="s">
        <v>305</v>
      </c>
      <c r="E30" s="31" t="s">
        <v>45</v>
      </c>
      <c r="F30" s="31" t="s">
        <v>46</v>
      </c>
      <c r="G30" s="88" t="s">
        <v>722</v>
      </c>
      <c r="H30" s="32" t="s">
        <v>76</v>
      </c>
      <c r="I30" s="28">
        <v>3</v>
      </c>
      <c r="J30" s="33">
        <v>3.3</v>
      </c>
      <c r="K30" s="28">
        <v>0</v>
      </c>
      <c r="L30" s="28">
        <v>0</v>
      </c>
      <c r="M30" s="28">
        <v>0</v>
      </c>
      <c r="N30" s="132" t="s">
        <v>358</v>
      </c>
      <c r="O30" s="34" t="s">
        <v>762</v>
      </c>
      <c r="P30" s="34" t="s">
        <v>616</v>
      </c>
      <c r="Q30" s="64"/>
      <c r="R30" s="2"/>
    </row>
    <row r="31" spans="1:18" s="3" customFormat="1" ht="39.6" customHeight="1" x14ac:dyDescent="0.2">
      <c r="A31" s="30">
        <f t="shared" si="0"/>
        <v>22</v>
      </c>
      <c r="B31" s="28" t="s">
        <v>15</v>
      </c>
      <c r="C31" s="28" t="s">
        <v>16</v>
      </c>
      <c r="D31" s="28" t="s">
        <v>461</v>
      </c>
      <c r="E31" s="31" t="s">
        <v>47</v>
      </c>
      <c r="F31" s="31" t="s">
        <v>48</v>
      </c>
      <c r="G31" s="88" t="s">
        <v>722</v>
      </c>
      <c r="H31" s="32" t="s">
        <v>76</v>
      </c>
      <c r="I31" s="28">
        <v>1</v>
      </c>
      <c r="J31" s="33">
        <v>1.1000000000000001</v>
      </c>
      <c r="K31" s="28">
        <v>0</v>
      </c>
      <c r="L31" s="28">
        <v>0</v>
      </c>
      <c r="M31" s="28">
        <v>0</v>
      </c>
      <c r="N31" s="132" t="s">
        <v>358</v>
      </c>
      <c r="O31" s="34" t="s">
        <v>91</v>
      </c>
      <c r="P31" s="34" t="s">
        <v>461</v>
      </c>
      <c r="Q31" s="64"/>
      <c r="R31" s="2"/>
    </row>
    <row r="32" spans="1:18" s="3" customFormat="1" ht="42" customHeight="1" x14ac:dyDescent="0.2">
      <c r="A32" s="30">
        <f t="shared" si="0"/>
        <v>23</v>
      </c>
      <c r="B32" s="28" t="s">
        <v>15</v>
      </c>
      <c r="C32" s="28" t="s">
        <v>16</v>
      </c>
      <c r="D32" s="28" t="s">
        <v>460</v>
      </c>
      <c r="E32" s="31" t="s">
        <v>49</v>
      </c>
      <c r="F32" s="31" t="s">
        <v>50</v>
      </c>
      <c r="G32" s="88" t="s">
        <v>722</v>
      </c>
      <c r="H32" s="32" t="s">
        <v>77</v>
      </c>
      <c r="I32" s="28">
        <v>4</v>
      </c>
      <c r="J32" s="33">
        <v>4.4000000000000004</v>
      </c>
      <c r="K32" s="28">
        <v>0</v>
      </c>
      <c r="L32" s="28">
        <v>0</v>
      </c>
      <c r="M32" s="28">
        <v>0</v>
      </c>
      <c r="N32" s="132" t="s">
        <v>358</v>
      </c>
      <c r="O32" s="34" t="s">
        <v>760</v>
      </c>
      <c r="P32" s="34" t="s">
        <v>617</v>
      </c>
      <c r="Q32" s="64"/>
      <c r="R32" s="2"/>
    </row>
    <row r="33" spans="1:18" s="3" customFormat="1" ht="51.95" customHeight="1" x14ac:dyDescent="0.2">
      <c r="A33" s="30">
        <f t="shared" si="0"/>
        <v>24</v>
      </c>
      <c r="B33" s="28" t="s">
        <v>15</v>
      </c>
      <c r="C33" s="28" t="s">
        <v>16</v>
      </c>
      <c r="D33" s="28" t="s">
        <v>459</v>
      </c>
      <c r="E33" s="31" t="s">
        <v>49</v>
      </c>
      <c r="F33" s="31" t="s">
        <v>50</v>
      </c>
      <c r="G33" s="88" t="s">
        <v>722</v>
      </c>
      <c r="H33" s="32" t="s">
        <v>77</v>
      </c>
      <c r="I33" s="28">
        <v>4</v>
      </c>
      <c r="J33" s="33">
        <v>4.4000000000000004</v>
      </c>
      <c r="K33" s="28">
        <v>0</v>
      </c>
      <c r="L33" s="28">
        <v>0</v>
      </c>
      <c r="M33" s="28">
        <v>0</v>
      </c>
      <c r="N33" s="132" t="s">
        <v>358</v>
      </c>
      <c r="O33" s="34" t="s">
        <v>760</v>
      </c>
      <c r="P33" s="34" t="s">
        <v>618</v>
      </c>
      <c r="Q33" s="64"/>
      <c r="R33" s="2"/>
    </row>
    <row r="34" spans="1:18" s="3" customFormat="1" ht="51.95" customHeight="1" x14ac:dyDescent="0.2">
      <c r="A34" s="30">
        <f t="shared" si="0"/>
        <v>25</v>
      </c>
      <c r="B34" s="28" t="s">
        <v>15</v>
      </c>
      <c r="C34" s="28" t="s">
        <v>16</v>
      </c>
      <c r="D34" s="28" t="s">
        <v>458</v>
      </c>
      <c r="E34" s="31" t="s">
        <v>440</v>
      </c>
      <c r="F34" s="31" t="s">
        <v>441</v>
      </c>
      <c r="G34" s="88" t="s">
        <v>722</v>
      </c>
      <c r="H34" s="32" t="s">
        <v>75</v>
      </c>
      <c r="I34" s="28">
        <v>1</v>
      </c>
      <c r="J34" s="33">
        <v>0.75</v>
      </c>
      <c r="K34" s="28">
        <v>0</v>
      </c>
      <c r="L34" s="28">
        <v>0</v>
      </c>
      <c r="M34" s="28">
        <v>0</v>
      </c>
      <c r="N34" s="132" t="s">
        <v>358</v>
      </c>
      <c r="O34" s="95" t="s">
        <v>599</v>
      </c>
      <c r="P34" s="34" t="s">
        <v>619</v>
      </c>
      <c r="Q34" s="64"/>
      <c r="R34" s="2"/>
    </row>
    <row r="35" spans="1:18" s="3" customFormat="1" ht="42" customHeight="1" x14ac:dyDescent="0.2">
      <c r="A35" s="30">
        <f t="shared" si="0"/>
        <v>26</v>
      </c>
      <c r="B35" s="28" t="s">
        <v>15</v>
      </c>
      <c r="C35" s="28" t="s">
        <v>16</v>
      </c>
      <c r="D35" s="28" t="s">
        <v>451</v>
      </c>
      <c r="E35" s="31" t="s">
        <v>51</v>
      </c>
      <c r="F35" s="31" t="s">
        <v>52</v>
      </c>
      <c r="G35" s="88" t="s">
        <v>722</v>
      </c>
      <c r="H35" s="32" t="s">
        <v>76</v>
      </c>
      <c r="I35" s="28">
        <v>3</v>
      </c>
      <c r="J35" s="33">
        <v>3.3</v>
      </c>
      <c r="K35" s="28">
        <v>0</v>
      </c>
      <c r="L35" s="28">
        <v>0</v>
      </c>
      <c r="M35" s="28">
        <v>0</v>
      </c>
      <c r="N35" s="132" t="s">
        <v>358</v>
      </c>
      <c r="O35" s="34" t="s">
        <v>91</v>
      </c>
      <c r="P35" s="34" t="s">
        <v>451</v>
      </c>
      <c r="Q35" s="64"/>
      <c r="R35" s="2"/>
    </row>
    <row r="36" spans="1:18" s="3" customFormat="1" ht="56.25" customHeight="1" x14ac:dyDescent="0.2">
      <c r="A36" s="30">
        <f t="shared" si="0"/>
        <v>27</v>
      </c>
      <c r="B36" s="28" t="s">
        <v>15</v>
      </c>
      <c r="C36" s="28" t="s">
        <v>16</v>
      </c>
      <c r="D36" s="28" t="s">
        <v>452</v>
      </c>
      <c r="E36" s="31" t="s">
        <v>63</v>
      </c>
      <c r="F36" s="31" t="s">
        <v>64</v>
      </c>
      <c r="G36" s="88" t="s">
        <v>722</v>
      </c>
      <c r="H36" s="32" t="s">
        <v>76</v>
      </c>
      <c r="I36" s="28">
        <v>4</v>
      </c>
      <c r="J36" s="33">
        <v>4.4000000000000004</v>
      </c>
      <c r="K36" s="28">
        <v>0</v>
      </c>
      <c r="L36" s="28">
        <v>0</v>
      </c>
      <c r="M36" s="28">
        <v>0</v>
      </c>
      <c r="N36" s="132" t="s">
        <v>358</v>
      </c>
      <c r="O36" s="34" t="s">
        <v>91</v>
      </c>
      <c r="P36" s="34" t="s">
        <v>452</v>
      </c>
      <c r="Q36" s="64"/>
      <c r="R36" s="2"/>
    </row>
    <row r="37" spans="1:18" s="3" customFormat="1" ht="52.5" customHeight="1" x14ac:dyDescent="0.2">
      <c r="A37" s="30">
        <f t="shared" si="0"/>
        <v>28</v>
      </c>
      <c r="B37" s="28" t="s">
        <v>15</v>
      </c>
      <c r="C37" s="28" t="s">
        <v>16</v>
      </c>
      <c r="D37" s="28" t="s">
        <v>453</v>
      </c>
      <c r="E37" s="31" t="s">
        <v>53</v>
      </c>
      <c r="F37" s="31" t="s">
        <v>54</v>
      </c>
      <c r="G37" s="88" t="s">
        <v>722</v>
      </c>
      <c r="H37" s="32" t="s">
        <v>76</v>
      </c>
      <c r="I37" s="28">
        <v>3</v>
      </c>
      <c r="J37" s="33">
        <v>3.3</v>
      </c>
      <c r="K37" s="28">
        <v>0</v>
      </c>
      <c r="L37" s="28">
        <v>0</v>
      </c>
      <c r="M37" s="28">
        <v>0</v>
      </c>
      <c r="N37" s="132" t="s">
        <v>358</v>
      </c>
      <c r="O37" s="34" t="s">
        <v>91</v>
      </c>
      <c r="P37" s="34" t="s">
        <v>453</v>
      </c>
      <c r="Q37" s="64"/>
      <c r="R37" s="2"/>
    </row>
    <row r="38" spans="1:18" s="3" customFormat="1" ht="49.5" customHeight="1" x14ac:dyDescent="0.2">
      <c r="A38" s="30">
        <f t="shared" si="0"/>
        <v>29</v>
      </c>
      <c r="B38" s="28" t="s">
        <v>15</v>
      </c>
      <c r="C38" s="28" t="s">
        <v>16</v>
      </c>
      <c r="D38" s="28" t="s">
        <v>454</v>
      </c>
      <c r="E38" s="31" t="s">
        <v>55</v>
      </c>
      <c r="F38" s="31" t="s">
        <v>56</v>
      </c>
      <c r="G38" s="88" t="s">
        <v>722</v>
      </c>
      <c r="H38" s="32" t="s">
        <v>76</v>
      </c>
      <c r="I38" s="28">
        <v>3</v>
      </c>
      <c r="J38" s="33">
        <v>3.3</v>
      </c>
      <c r="K38" s="28">
        <v>0</v>
      </c>
      <c r="L38" s="28">
        <v>0</v>
      </c>
      <c r="M38" s="28">
        <v>0</v>
      </c>
      <c r="N38" s="132" t="s">
        <v>358</v>
      </c>
      <c r="O38" s="34" t="s">
        <v>91</v>
      </c>
      <c r="P38" s="34" t="s">
        <v>454</v>
      </c>
      <c r="Q38" s="64"/>
      <c r="R38" s="2"/>
    </row>
    <row r="39" spans="1:18" s="3" customFormat="1" ht="53.25" customHeight="1" x14ac:dyDescent="0.2">
      <c r="A39" s="30">
        <f t="shared" si="0"/>
        <v>30</v>
      </c>
      <c r="B39" s="28" t="s">
        <v>15</v>
      </c>
      <c r="C39" s="28" t="s">
        <v>16</v>
      </c>
      <c r="D39" s="28" t="s">
        <v>455</v>
      </c>
      <c r="E39" s="31" t="s">
        <v>57</v>
      </c>
      <c r="F39" s="31" t="s">
        <v>58</v>
      </c>
      <c r="G39" s="88" t="s">
        <v>722</v>
      </c>
      <c r="H39" s="32" t="s">
        <v>76</v>
      </c>
      <c r="I39" s="28">
        <v>7</v>
      </c>
      <c r="J39" s="33">
        <v>7.7</v>
      </c>
      <c r="K39" s="28">
        <v>0</v>
      </c>
      <c r="L39" s="28">
        <v>0</v>
      </c>
      <c r="M39" s="28">
        <v>0</v>
      </c>
      <c r="N39" s="132" t="s">
        <v>358</v>
      </c>
      <c r="O39" s="34" t="s">
        <v>91</v>
      </c>
      <c r="P39" s="34" t="s">
        <v>455</v>
      </c>
      <c r="Q39" s="64"/>
      <c r="R39" s="2"/>
    </row>
    <row r="40" spans="1:18" s="3" customFormat="1" ht="52.5" customHeight="1" x14ac:dyDescent="0.2">
      <c r="A40" s="30">
        <f t="shared" si="0"/>
        <v>31</v>
      </c>
      <c r="B40" s="28" t="s">
        <v>15</v>
      </c>
      <c r="C40" s="28" t="s">
        <v>16</v>
      </c>
      <c r="D40" s="28" t="s">
        <v>456</v>
      </c>
      <c r="E40" s="31" t="s">
        <v>59</v>
      </c>
      <c r="F40" s="31" t="s">
        <v>60</v>
      </c>
      <c r="G40" s="88" t="s">
        <v>722</v>
      </c>
      <c r="H40" s="32" t="s">
        <v>76</v>
      </c>
      <c r="I40" s="28">
        <v>3</v>
      </c>
      <c r="J40" s="33">
        <v>3.3</v>
      </c>
      <c r="K40" s="28">
        <v>0</v>
      </c>
      <c r="L40" s="28">
        <v>0</v>
      </c>
      <c r="M40" s="28">
        <v>0</v>
      </c>
      <c r="N40" s="132" t="s">
        <v>358</v>
      </c>
      <c r="O40" s="34" t="s">
        <v>91</v>
      </c>
      <c r="P40" s="34" t="s">
        <v>456</v>
      </c>
      <c r="Q40" s="64"/>
      <c r="R40" s="2"/>
    </row>
    <row r="41" spans="1:18" s="3" customFormat="1" ht="58.5" customHeight="1" x14ac:dyDescent="0.2">
      <c r="A41" s="30">
        <f t="shared" si="0"/>
        <v>32</v>
      </c>
      <c r="B41" s="28" t="s">
        <v>15</v>
      </c>
      <c r="C41" s="28" t="s">
        <v>16</v>
      </c>
      <c r="D41" s="28" t="s">
        <v>457</v>
      </c>
      <c r="E41" s="31" t="s">
        <v>61</v>
      </c>
      <c r="F41" s="31" t="s">
        <v>62</v>
      </c>
      <c r="G41" s="88" t="s">
        <v>722</v>
      </c>
      <c r="H41" s="32" t="s">
        <v>76</v>
      </c>
      <c r="I41" s="28">
        <v>4</v>
      </c>
      <c r="J41" s="33">
        <v>4.4000000000000004</v>
      </c>
      <c r="K41" s="28">
        <v>0</v>
      </c>
      <c r="L41" s="28">
        <v>0</v>
      </c>
      <c r="M41" s="28">
        <v>0</v>
      </c>
      <c r="N41" s="132" t="s">
        <v>358</v>
      </c>
      <c r="O41" s="34" t="s">
        <v>91</v>
      </c>
      <c r="P41" s="34" t="s">
        <v>457</v>
      </c>
      <c r="Q41" s="64"/>
      <c r="R41" s="2"/>
    </row>
    <row r="42" spans="1:18" s="2" customFormat="1" ht="53.25" customHeight="1" x14ac:dyDescent="0.2">
      <c r="A42" s="30">
        <f t="shared" si="0"/>
        <v>33</v>
      </c>
      <c r="B42" s="28" t="s">
        <v>15</v>
      </c>
      <c r="C42" s="28" t="s">
        <v>16</v>
      </c>
      <c r="D42" s="28" t="s">
        <v>696</v>
      </c>
      <c r="E42" s="31" t="s">
        <v>65</v>
      </c>
      <c r="F42" s="31" t="s">
        <v>66</v>
      </c>
      <c r="G42" s="88" t="s">
        <v>722</v>
      </c>
      <c r="H42" s="32" t="s">
        <v>76</v>
      </c>
      <c r="I42" s="50">
        <v>3</v>
      </c>
      <c r="J42" s="33">
        <v>4.4000000000000004</v>
      </c>
      <c r="K42" s="28">
        <v>0</v>
      </c>
      <c r="L42" s="28">
        <v>0</v>
      </c>
      <c r="M42" s="28">
        <v>0</v>
      </c>
      <c r="N42" s="132" t="s">
        <v>358</v>
      </c>
      <c r="O42" s="34" t="s">
        <v>599</v>
      </c>
      <c r="P42" s="34" t="s">
        <v>12</v>
      </c>
      <c r="Q42" s="64"/>
    </row>
    <row r="43" spans="1:18" s="2" customFormat="1" ht="48" customHeight="1" x14ac:dyDescent="0.2">
      <c r="A43" s="30">
        <f t="shared" si="0"/>
        <v>34</v>
      </c>
      <c r="B43" s="28" t="s">
        <v>15</v>
      </c>
      <c r="C43" s="28" t="s">
        <v>16</v>
      </c>
      <c r="D43" s="28" t="s">
        <v>697</v>
      </c>
      <c r="E43" s="31" t="s">
        <v>67</v>
      </c>
      <c r="F43" s="31" t="s">
        <v>68</v>
      </c>
      <c r="G43" s="88" t="s">
        <v>722</v>
      </c>
      <c r="H43" s="32" t="s">
        <v>76</v>
      </c>
      <c r="I43" s="28">
        <v>4</v>
      </c>
      <c r="J43" s="33">
        <v>3.3</v>
      </c>
      <c r="K43" s="28">
        <v>0</v>
      </c>
      <c r="L43" s="28">
        <v>0</v>
      </c>
      <c r="M43" s="28">
        <v>0</v>
      </c>
      <c r="N43" s="132" t="s">
        <v>358</v>
      </c>
      <c r="O43" s="34" t="s">
        <v>599</v>
      </c>
      <c r="P43" s="34" t="s">
        <v>13</v>
      </c>
      <c r="Q43" s="64"/>
    </row>
    <row r="44" spans="1:18" s="2" customFormat="1" ht="54" customHeight="1" x14ac:dyDescent="0.2">
      <c r="A44" s="30">
        <f t="shared" si="0"/>
        <v>35</v>
      </c>
      <c r="B44" s="28" t="s">
        <v>15</v>
      </c>
      <c r="C44" s="28" t="s">
        <v>16</v>
      </c>
      <c r="D44" s="28" t="s">
        <v>14</v>
      </c>
      <c r="E44" s="31" t="s">
        <v>69</v>
      </c>
      <c r="F44" s="31" t="s">
        <v>70</v>
      </c>
      <c r="G44" s="88" t="s">
        <v>722</v>
      </c>
      <c r="H44" s="32" t="s">
        <v>76</v>
      </c>
      <c r="I44" s="50">
        <v>3</v>
      </c>
      <c r="J44" s="33">
        <v>3.3</v>
      </c>
      <c r="K44" s="28">
        <v>0</v>
      </c>
      <c r="L44" s="28">
        <v>0</v>
      </c>
      <c r="M44" s="28">
        <v>0</v>
      </c>
      <c r="N44" s="132" t="s">
        <v>358</v>
      </c>
      <c r="O44" s="34" t="s">
        <v>599</v>
      </c>
      <c r="P44" s="34" t="s">
        <v>620</v>
      </c>
      <c r="Q44" s="64"/>
    </row>
    <row r="45" spans="1:18" s="2" customFormat="1" ht="45" customHeight="1" x14ac:dyDescent="0.2">
      <c r="A45" s="30">
        <f t="shared" si="0"/>
        <v>36</v>
      </c>
      <c r="B45" s="28" t="s">
        <v>15</v>
      </c>
      <c r="C45" s="28" t="s">
        <v>16</v>
      </c>
      <c r="D45" s="28" t="s">
        <v>93</v>
      </c>
      <c r="E45" s="31" t="s">
        <v>105</v>
      </c>
      <c r="F45" s="31" t="s">
        <v>106</v>
      </c>
      <c r="G45" s="88" t="s">
        <v>722</v>
      </c>
      <c r="H45" s="32" t="s">
        <v>107</v>
      </c>
      <c r="I45" s="28">
        <v>1</v>
      </c>
      <c r="J45" s="33">
        <v>22</v>
      </c>
      <c r="K45" s="28">
        <v>0</v>
      </c>
      <c r="L45" s="28">
        <v>0</v>
      </c>
      <c r="M45" s="28">
        <v>0</v>
      </c>
      <c r="N45" s="132" t="s">
        <v>358</v>
      </c>
      <c r="O45" s="34" t="s">
        <v>104</v>
      </c>
      <c r="P45" s="34" t="s">
        <v>93</v>
      </c>
      <c r="Q45" s="64"/>
    </row>
    <row r="46" spans="1:18" s="2" customFormat="1" ht="80.25" customHeight="1" x14ac:dyDescent="0.2">
      <c r="A46" s="30">
        <f t="shared" si="0"/>
        <v>37</v>
      </c>
      <c r="B46" s="28" t="s">
        <v>15</v>
      </c>
      <c r="C46" s="28" t="s">
        <v>16</v>
      </c>
      <c r="D46" s="28" t="s">
        <v>94</v>
      </c>
      <c r="E46" s="51" t="s">
        <v>95</v>
      </c>
      <c r="F46" s="51" t="s">
        <v>96</v>
      </c>
      <c r="G46" s="88" t="s">
        <v>722</v>
      </c>
      <c r="H46" s="32" t="s">
        <v>98</v>
      </c>
      <c r="I46" s="28">
        <v>1</v>
      </c>
      <c r="J46" s="33">
        <v>0.75</v>
      </c>
      <c r="K46" s="28">
        <v>0</v>
      </c>
      <c r="L46" s="28">
        <v>0</v>
      </c>
      <c r="M46" s="28">
        <v>0</v>
      </c>
      <c r="N46" s="132" t="s">
        <v>358</v>
      </c>
      <c r="O46" s="34" t="s">
        <v>97</v>
      </c>
      <c r="P46" s="34" t="s">
        <v>94</v>
      </c>
      <c r="Q46" s="64"/>
    </row>
    <row r="47" spans="1:18" s="2" customFormat="1" ht="56.25" customHeight="1" x14ac:dyDescent="0.2">
      <c r="A47" s="30">
        <f t="shared" si="0"/>
        <v>38</v>
      </c>
      <c r="B47" s="28" t="s">
        <v>15</v>
      </c>
      <c r="C47" s="28" t="s">
        <v>16</v>
      </c>
      <c r="D47" s="28" t="s">
        <v>99</v>
      </c>
      <c r="E47" s="51" t="s">
        <v>100</v>
      </c>
      <c r="F47" s="51" t="s">
        <v>101</v>
      </c>
      <c r="G47" s="88" t="s">
        <v>722</v>
      </c>
      <c r="H47" s="32" t="s">
        <v>102</v>
      </c>
      <c r="I47" s="28">
        <v>3</v>
      </c>
      <c r="J47" s="33">
        <v>2.25</v>
      </c>
      <c r="K47" s="28">
        <v>0</v>
      </c>
      <c r="L47" s="28">
        <v>0</v>
      </c>
      <c r="M47" s="28">
        <v>0</v>
      </c>
      <c r="N47" s="132" t="s">
        <v>358</v>
      </c>
      <c r="O47" s="34" t="s">
        <v>103</v>
      </c>
      <c r="P47" s="34" t="s">
        <v>99</v>
      </c>
      <c r="Q47" s="64"/>
    </row>
    <row r="48" spans="1:18" s="2" customFormat="1" ht="48.75" customHeight="1" x14ac:dyDescent="0.25">
      <c r="A48" s="161">
        <v>39</v>
      </c>
      <c r="B48" s="159" t="s">
        <v>15</v>
      </c>
      <c r="C48" s="159" t="s">
        <v>16</v>
      </c>
      <c r="D48" s="159" t="s">
        <v>108</v>
      </c>
      <c r="E48" s="164" t="s">
        <v>109</v>
      </c>
      <c r="F48" s="174" t="s">
        <v>902</v>
      </c>
      <c r="G48" s="88" t="s">
        <v>722</v>
      </c>
      <c r="H48" s="172" t="s">
        <v>98</v>
      </c>
      <c r="I48" s="170">
        <v>1</v>
      </c>
      <c r="J48" s="168">
        <v>8</v>
      </c>
      <c r="K48" s="159">
        <v>0</v>
      </c>
      <c r="L48" s="159">
        <v>0</v>
      </c>
      <c r="M48" s="159">
        <v>0</v>
      </c>
      <c r="N48" s="159" t="s">
        <v>358</v>
      </c>
      <c r="O48" s="34" t="s">
        <v>90</v>
      </c>
      <c r="P48" s="34" t="s">
        <v>108</v>
      </c>
      <c r="Q48" s="64"/>
    </row>
    <row r="49" spans="1:17" s="2" customFormat="1" ht="45.75" customHeight="1" x14ac:dyDescent="0.25">
      <c r="A49" s="162"/>
      <c r="B49" s="163"/>
      <c r="C49" s="163"/>
      <c r="D49" s="163"/>
      <c r="E49" s="165"/>
      <c r="F49" s="175"/>
      <c r="G49" s="88" t="s">
        <v>722</v>
      </c>
      <c r="H49" s="173"/>
      <c r="I49" s="171"/>
      <c r="J49" s="169"/>
      <c r="K49" s="163"/>
      <c r="L49" s="163"/>
      <c r="M49" s="163"/>
      <c r="N49" s="163"/>
      <c r="O49" s="34" t="s">
        <v>609</v>
      </c>
      <c r="P49" s="34" t="s">
        <v>108</v>
      </c>
      <c r="Q49" s="64"/>
    </row>
    <row r="50" spans="1:17" s="2" customFormat="1" ht="35.25" customHeight="1" x14ac:dyDescent="0.2">
      <c r="A50" s="30">
        <f>ROW()-10</f>
        <v>40</v>
      </c>
      <c r="B50" s="28" t="s">
        <v>15</v>
      </c>
      <c r="C50" s="28" t="s">
        <v>16</v>
      </c>
      <c r="D50" s="28" t="s">
        <v>698</v>
      </c>
      <c r="E50" s="52" t="s">
        <v>487</v>
      </c>
      <c r="F50" s="52" t="s">
        <v>488</v>
      </c>
      <c r="G50" s="88" t="s">
        <v>722</v>
      </c>
      <c r="H50" s="32" t="s">
        <v>126</v>
      </c>
      <c r="I50" s="53">
        <v>1</v>
      </c>
      <c r="J50" s="33">
        <v>0.56000000000000005</v>
      </c>
      <c r="K50" s="28">
        <v>0</v>
      </c>
      <c r="L50" s="28">
        <v>0</v>
      </c>
      <c r="M50" s="28">
        <v>0</v>
      </c>
      <c r="N50" s="132" t="s">
        <v>358</v>
      </c>
      <c r="O50" s="54" t="s">
        <v>548</v>
      </c>
      <c r="P50" s="34" t="s">
        <v>124</v>
      </c>
      <c r="Q50" s="64"/>
    </row>
    <row r="51" spans="1:17" s="144" customFormat="1" ht="48" customHeight="1" x14ac:dyDescent="0.2">
      <c r="A51" s="30">
        <f t="shared" ref="A51:A114" si="1">ROW()-10</f>
        <v>41</v>
      </c>
      <c r="B51" s="136" t="s">
        <v>15</v>
      </c>
      <c r="C51" s="136" t="s">
        <v>16</v>
      </c>
      <c r="D51" s="136" t="s">
        <v>699</v>
      </c>
      <c r="E51" s="155" t="s">
        <v>114</v>
      </c>
      <c r="F51" s="138" t="s">
        <v>115</v>
      </c>
      <c r="G51" s="139" t="s">
        <v>722</v>
      </c>
      <c r="H51" s="9" t="s">
        <v>126</v>
      </c>
      <c r="I51" s="140">
        <v>1</v>
      </c>
      <c r="J51" s="141">
        <v>0.56000000000000005</v>
      </c>
      <c r="K51" s="136">
        <v>0</v>
      </c>
      <c r="L51" s="136">
        <v>0</v>
      </c>
      <c r="M51" s="136">
        <v>0</v>
      </c>
      <c r="N51" s="142" t="s">
        <v>358</v>
      </c>
      <c r="O51" s="95" t="s">
        <v>494</v>
      </c>
      <c r="P51" s="95" t="s">
        <v>110</v>
      </c>
      <c r="Q51" s="143"/>
    </row>
    <row r="52" spans="1:17" s="2" customFormat="1" ht="52.5" customHeight="1" x14ac:dyDescent="0.2">
      <c r="A52" s="30">
        <f t="shared" si="1"/>
        <v>42</v>
      </c>
      <c r="B52" s="28" t="s">
        <v>15</v>
      </c>
      <c r="C52" s="28" t="s">
        <v>16</v>
      </c>
      <c r="D52" s="28" t="s">
        <v>700</v>
      </c>
      <c r="E52" s="55" t="s">
        <v>116</v>
      </c>
      <c r="F52" s="57" t="s">
        <v>117</v>
      </c>
      <c r="G52" s="88" t="s">
        <v>722</v>
      </c>
      <c r="H52" s="32" t="s">
        <v>126</v>
      </c>
      <c r="I52" s="53">
        <v>5</v>
      </c>
      <c r="J52" s="33">
        <v>2.8</v>
      </c>
      <c r="K52" s="28">
        <v>0</v>
      </c>
      <c r="L52" s="28">
        <v>0</v>
      </c>
      <c r="M52" s="28">
        <v>0</v>
      </c>
      <c r="N52" s="132" t="s">
        <v>358</v>
      </c>
      <c r="O52" s="34" t="s">
        <v>494</v>
      </c>
      <c r="P52" s="34" t="s">
        <v>111</v>
      </c>
      <c r="Q52" s="64"/>
    </row>
    <row r="53" spans="1:17" s="2" customFormat="1" ht="61.5" customHeight="1" x14ac:dyDescent="0.2">
      <c r="A53" s="30">
        <f t="shared" si="1"/>
        <v>43</v>
      </c>
      <c r="B53" s="28" t="s">
        <v>15</v>
      </c>
      <c r="C53" s="28" t="s">
        <v>16</v>
      </c>
      <c r="D53" s="28" t="s">
        <v>701</v>
      </c>
      <c r="E53" s="55" t="s">
        <v>118</v>
      </c>
      <c r="F53" s="57" t="s">
        <v>119</v>
      </c>
      <c r="G53" s="88" t="s">
        <v>722</v>
      </c>
      <c r="H53" s="32" t="s">
        <v>126</v>
      </c>
      <c r="I53" s="53">
        <v>1</v>
      </c>
      <c r="J53" s="33">
        <v>0.56000000000000005</v>
      </c>
      <c r="K53" s="28">
        <v>0</v>
      </c>
      <c r="L53" s="28">
        <v>0</v>
      </c>
      <c r="M53" s="28">
        <v>0</v>
      </c>
      <c r="N53" s="132" t="s">
        <v>358</v>
      </c>
      <c r="O53" s="34" t="s">
        <v>494</v>
      </c>
      <c r="P53" s="34" t="s">
        <v>112</v>
      </c>
      <c r="Q53" s="64"/>
    </row>
    <row r="54" spans="1:17" s="2" customFormat="1" ht="70.5" customHeight="1" x14ac:dyDescent="0.2">
      <c r="A54" s="30">
        <f t="shared" si="1"/>
        <v>44</v>
      </c>
      <c r="B54" s="28" t="s">
        <v>15</v>
      </c>
      <c r="C54" s="28" t="s">
        <v>16</v>
      </c>
      <c r="D54" s="28" t="s">
        <v>702</v>
      </c>
      <c r="E54" s="55" t="s">
        <v>120</v>
      </c>
      <c r="F54" s="57" t="s">
        <v>121</v>
      </c>
      <c r="G54" s="88" t="s">
        <v>722</v>
      </c>
      <c r="H54" s="32" t="s">
        <v>126</v>
      </c>
      <c r="I54" s="53">
        <v>1</v>
      </c>
      <c r="J54" s="33">
        <v>0.56000000000000005</v>
      </c>
      <c r="K54" s="28">
        <v>0</v>
      </c>
      <c r="L54" s="28">
        <v>0</v>
      </c>
      <c r="M54" s="28">
        <v>0</v>
      </c>
      <c r="N54" s="132" t="s">
        <v>358</v>
      </c>
      <c r="O54" s="34" t="s">
        <v>494</v>
      </c>
      <c r="P54" s="34" t="s">
        <v>113</v>
      </c>
      <c r="Q54" s="64"/>
    </row>
    <row r="55" spans="1:17" s="2" customFormat="1" ht="67.5" customHeight="1" x14ac:dyDescent="0.2">
      <c r="A55" s="30">
        <f t="shared" si="1"/>
        <v>45</v>
      </c>
      <c r="B55" s="28" t="s">
        <v>15</v>
      </c>
      <c r="C55" s="28" t="s">
        <v>16</v>
      </c>
      <c r="D55" s="28" t="s">
        <v>125</v>
      </c>
      <c r="E55" s="55" t="s">
        <v>122</v>
      </c>
      <c r="F55" s="57" t="s">
        <v>123</v>
      </c>
      <c r="G55" s="88" t="s">
        <v>722</v>
      </c>
      <c r="H55" s="32" t="s">
        <v>126</v>
      </c>
      <c r="I55" s="53">
        <v>1</v>
      </c>
      <c r="J55" s="33">
        <v>0.56000000000000005</v>
      </c>
      <c r="K55" s="28">
        <v>0</v>
      </c>
      <c r="L55" s="28">
        <v>0</v>
      </c>
      <c r="M55" s="28">
        <v>0</v>
      </c>
      <c r="N55" s="132" t="s">
        <v>358</v>
      </c>
      <c r="O55" s="34" t="s">
        <v>494</v>
      </c>
      <c r="P55" s="34" t="s">
        <v>125</v>
      </c>
      <c r="Q55" s="64"/>
    </row>
    <row r="56" spans="1:17" s="2" customFormat="1" ht="64.5" customHeight="1" x14ac:dyDescent="0.2">
      <c r="A56" s="30">
        <f t="shared" si="1"/>
        <v>46</v>
      </c>
      <c r="B56" s="28" t="s">
        <v>15</v>
      </c>
      <c r="C56" s="28" t="s">
        <v>16</v>
      </c>
      <c r="D56" s="28" t="s">
        <v>703</v>
      </c>
      <c r="E56" s="55" t="s">
        <v>128</v>
      </c>
      <c r="F56" s="57" t="s">
        <v>129</v>
      </c>
      <c r="G56" s="88" t="s">
        <v>722</v>
      </c>
      <c r="H56" s="32" t="s">
        <v>130</v>
      </c>
      <c r="I56" s="53">
        <v>2</v>
      </c>
      <c r="J56" s="33">
        <v>1.1200000000000001</v>
      </c>
      <c r="K56" s="28">
        <v>0</v>
      </c>
      <c r="L56" s="28">
        <v>0</v>
      </c>
      <c r="M56" s="28">
        <v>0</v>
      </c>
      <c r="N56" s="132" t="s">
        <v>358</v>
      </c>
      <c r="O56" s="34" t="s">
        <v>131</v>
      </c>
      <c r="P56" s="34" t="s">
        <v>127</v>
      </c>
      <c r="Q56" s="64"/>
    </row>
    <row r="57" spans="1:17" s="2" customFormat="1" ht="93" customHeight="1" x14ac:dyDescent="0.2">
      <c r="A57" s="30">
        <f t="shared" si="1"/>
        <v>47</v>
      </c>
      <c r="B57" s="28" t="s">
        <v>15</v>
      </c>
      <c r="C57" s="28" t="s">
        <v>16</v>
      </c>
      <c r="D57" s="28" t="s">
        <v>704</v>
      </c>
      <c r="E57" s="55" t="s">
        <v>133</v>
      </c>
      <c r="F57" s="57" t="s">
        <v>134</v>
      </c>
      <c r="G57" s="88" t="s">
        <v>722</v>
      </c>
      <c r="H57" s="32" t="s">
        <v>135</v>
      </c>
      <c r="I57" s="53">
        <v>1</v>
      </c>
      <c r="J57" s="33">
        <v>0.52</v>
      </c>
      <c r="K57" s="28">
        <v>0</v>
      </c>
      <c r="L57" s="28">
        <v>0</v>
      </c>
      <c r="M57" s="28">
        <v>0</v>
      </c>
      <c r="N57" s="132" t="s">
        <v>358</v>
      </c>
      <c r="O57" s="34" t="s">
        <v>685</v>
      </c>
      <c r="P57" s="34" t="s">
        <v>132</v>
      </c>
      <c r="Q57" s="64"/>
    </row>
    <row r="58" spans="1:17" s="2" customFormat="1" ht="25.5" customHeight="1" x14ac:dyDescent="0.2">
      <c r="A58" s="30">
        <f t="shared" si="1"/>
        <v>48</v>
      </c>
      <c r="B58" s="28" t="s">
        <v>15</v>
      </c>
      <c r="C58" s="28"/>
      <c r="D58" s="28" t="s">
        <v>136</v>
      </c>
      <c r="E58" s="58" t="s">
        <v>941</v>
      </c>
      <c r="F58" s="57" t="s">
        <v>943</v>
      </c>
      <c r="G58" s="88" t="s">
        <v>722</v>
      </c>
      <c r="H58" s="32" t="s">
        <v>135</v>
      </c>
      <c r="I58" s="53">
        <v>1</v>
      </c>
      <c r="J58" s="33">
        <v>0.75</v>
      </c>
      <c r="K58" s="28">
        <v>0</v>
      </c>
      <c r="L58" s="28">
        <v>0</v>
      </c>
      <c r="M58" s="28">
        <v>0</v>
      </c>
      <c r="N58" s="132" t="s">
        <v>358</v>
      </c>
      <c r="O58" s="34" t="s">
        <v>137</v>
      </c>
      <c r="P58" s="34" t="s">
        <v>136</v>
      </c>
      <c r="Q58" s="64"/>
    </row>
    <row r="59" spans="1:17" s="2" customFormat="1" ht="25.5" customHeight="1" x14ac:dyDescent="0.2">
      <c r="A59" s="30">
        <f t="shared" si="1"/>
        <v>49</v>
      </c>
      <c r="B59" s="28" t="s">
        <v>15</v>
      </c>
      <c r="C59" s="28"/>
      <c r="D59" s="28" t="s">
        <v>136</v>
      </c>
      <c r="E59" s="58" t="s">
        <v>939</v>
      </c>
      <c r="F59" s="57" t="s">
        <v>942</v>
      </c>
      <c r="G59" s="88" t="s">
        <v>722</v>
      </c>
      <c r="H59" s="32" t="s">
        <v>135</v>
      </c>
      <c r="I59" s="53">
        <v>1</v>
      </c>
      <c r="J59" s="33">
        <v>0.75</v>
      </c>
      <c r="K59" s="28">
        <v>0</v>
      </c>
      <c r="L59" s="28">
        <v>0</v>
      </c>
      <c r="M59" s="28">
        <v>0</v>
      </c>
      <c r="N59" s="132" t="s">
        <v>358</v>
      </c>
      <c r="O59" s="34" t="s">
        <v>137</v>
      </c>
      <c r="P59" s="34" t="s">
        <v>136</v>
      </c>
      <c r="Q59" s="64"/>
    </row>
    <row r="60" spans="1:17" s="2" customFormat="1" ht="25.5" customHeight="1" x14ac:dyDescent="0.2">
      <c r="A60" s="30">
        <f t="shared" si="1"/>
        <v>50</v>
      </c>
      <c r="B60" s="28" t="s">
        <v>15</v>
      </c>
      <c r="C60" s="28"/>
      <c r="D60" s="28" t="s">
        <v>136</v>
      </c>
      <c r="E60" s="58" t="s">
        <v>940</v>
      </c>
      <c r="F60" s="57" t="s">
        <v>944</v>
      </c>
      <c r="G60" s="88" t="s">
        <v>722</v>
      </c>
      <c r="H60" s="32" t="s">
        <v>135</v>
      </c>
      <c r="I60" s="53">
        <v>1</v>
      </c>
      <c r="J60" s="33">
        <v>0.75</v>
      </c>
      <c r="K60" s="28">
        <v>0</v>
      </c>
      <c r="L60" s="28">
        <v>0</v>
      </c>
      <c r="M60" s="28">
        <v>0</v>
      </c>
      <c r="N60" s="132" t="s">
        <v>358</v>
      </c>
      <c r="O60" s="34" t="s">
        <v>137</v>
      </c>
      <c r="P60" s="34" t="s">
        <v>136</v>
      </c>
      <c r="Q60" s="64"/>
    </row>
    <row r="61" spans="1:17" s="2" customFormat="1" ht="48" customHeight="1" x14ac:dyDescent="0.2">
      <c r="A61" s="30">
        <f t="shared" si="1"/>
        <v>51</v>
      </c>
      <c r="B61" s="28" t="s">
        <v>15</v>
      </c>
      <c r="C61" s="28" t="s">
        <v>16</v>
      </c>
      <c r="D61" s="28" t="s">
        <v>705</v>
      </c>
      <c r="E61" s="58" t="s">
        <v>138</v>
      </c>
      <c r="F61" s="57" t="s">
        <v>139</v>
      </c>
      <c r="G61" s="88" t="s">
        <v>722</v>
      </c>
      <c r="H61" s="32" t="s">
        <v>142</v>
      </c>
      <c r="I61" s="53">
        <v>2</v>
      </c>
      <c r="J61" s="33">
        <v>1.5</v>
      </c>
      <c r="K61" s="28">
        <v>0</v>
      </c>
      <c r="L61" s="28">
        <v>0</v>
      </c>
      <c r="M61" s="28">
        <v>0</v>
      </c>
      <c r="N61" s="132" t="s">
        <v>358</v>
      </c>
      <c r="O61" s="34" t="s">
        <v>143</v>
      </c>
      <c r="P61" s="34" t="s">
        <v>144</v>
      </c>
      <c r="Q61" s="64"/>
    </row>
    <row r="62" spans="1:17" s="2" customFormat="1" ht="51" customHeight="1" x14ac:dyDescent="0.2">
      <c r="A62" s="30">
        <f t="shared" si="1"/>
        <v>52</v>
      </c>
      <c r="B62" s="28" t="s">
        <v>15</v>
      </c>
      <c r="C62" s="28" t="s">
        <v>16</v>
      </c>
      <c r="D62" s="28" t="s">
        <v>706</v>
      </c>
      <c r="E62" s="58" t="s">
        <v>138</v>
      </c>
      <c r="F62" s="57" t="s">
        <v>139</v>
      </c>
      <c r="G62" s="88" t="s">
        <v>722</v>
      </c>
      <c r="H62" s="32" t="s">
        <v>140</v>
      </c>
      <c r="I62" s="53">
        <v>3</v>
      </c>
      <c r="J62" s="33">
        <v>2.25</v>
      </c>
      <c r="K62" s="28">
        <v>0</v>
      </c>
      <c r="L62" s="28">
        <v>0</v>
      </c>
      <c r="M62" s="28">
        <v>0</v>
      </c>
      <c r="N62" s="132" t="s">
        <v>358</v>
      </c>
      <c r="O62" s="34" t="s">
        <v>141</v>
      </c>
      <c r="P62" s="34" t="s">
        <v>450</v>
      </c>
      <c r="Q62" s="64"/>
    </row>
    <row r="63" spans="1:17" s="2" customFormat="1" ht="47.25" customHeight="1" x14ac:dyDescent="0.2">
      <c r="A63" s="30">
        <f t="shared" si="1"/>
        <v>53</v>
      </c>
      <c r="B63" s="28" t="s">
        <v>15</v>
      </c>
      <c r="C63" s="28" t="s">
        <v>16</v>
      </c>
      <c r="D63" s="28" t="s">
        <v>629</v>
      </c>
      <c r="E63" s="58" t="s">
        <v>146</v>
      </c>
      <c r="F63" s="57" t="s">
        <v>147</v>
      </c>
      <c r="G63" s="88" t="s">
        <v>722</v>
      </c>
      <c r="H63" s="32" t="s">
        <v>148</v>
      </c>
      <c r="I63" s="53">
        <v>1</v>
      </c>
      <c r="J63" s="33">
        <v>0.75</v>
      </c>
      <c r="K63" s="28">
        <v>0</v>
      </c>
      <c r="L63" s="28">
        <v>0</v>
      </c>
      <c r="M63" s="28">
        <v>0</v>
      </c>
      <c r="N63" s="132" t="s">
        <v>358</v>
      </c>
      <c r="O63" s="34" t="s">
        <v>149</v>
      </c>
      <c r="P63" s="34" t="s">
        <v>145</v>
      </c>
      <c r="Q63" s="64"/>
    </row>
    <row r="64" spans="1:17" s="2" customFormat="1" ht="41.25" customHeight="1" x14ac:dyDescent="0.2">
      <c r="A64" s="30">
        <f t="shared" si="1"/>
        <v>54</v>
      </c>
      <c r="B64" s="28" t="s">
        <v>15</v>
      </c>
      <c r="C64" s="28" t="s">
        <v>16</v>
      </c>
      <c r="D64" s="28" t="s">
        <v>449</v>
      </c>
      <c r="E64" s="58" t="s">
        <v>150</v>
      </c>
      <c r="F64" s="57" t="s">
        <v>151</v>
      </c>
      <c r="G64" s="88" t="s">
        <v>722</v>
      </c>
      <c r="H64" s="32" t="s">
        <v>152</v>
      </c>
      <c r="I64" s="53">
        <v>3</v>
      </c>
      <c r="J64" s="33">
        <v>2.25</v>
      </c>
      <c r="K64" s="28">
        <v>0</v>
      </c>
      <c r="L64" s="28">
        <v>0</v>
      </c>
      <c r="M64" s="28">
        <v>0</v>
      </c>
      <c r="N64" s="132" t="s">
        <v>358</v>
      </c>
      <c r="O64" s="34" t="s">
        <v>149</v>
      </c>
      <c r="P64" s="34" t="s">
        <v>449</v>
      </c>
      <c r="Q64" s="64"/>
    </row>
    <row r="65" spans="1:17" s="2" customFormat="1" ht="62.25" customHeight="1" x14ac:dyDescent="0.2">
      <c r="A65" s="30">
        <f t="shared" si="1"/>
        <v>55</v>
      </c>
      <c r="B65" s="28" t="s">
        <v>15</v>
      </c>
      <c r="C65" s="28"/>
      <c r="D65" s="28" t="s">
        <v>136</v>
      </c>
      <c r="E65" s="55" t="s">
        <v>153</v>
      </c>
      <c r="F65" s="56" t="s">
        <v>154</v>
      </c>
      <c r="G65" s="88" t="s">
        <v>722</v>
      </c>
      <c r="H65" s="32" t="s">
        <v>155</v>
      </c>
      <c r="I65" s="53">
        <v>1</v>
      </c>
      <c r="J65" s="33">
        <v>8</v>
      </c>
      <c r="K65" s="28">
        <v>0</v>
      </c>
      <c r="L65" s="28">
        <v>0</v>
      </c>
      <c r="M65" s="28">
        <v>0</v>
      </c>
      <c r="N65" s="132" t="s">
        <v>358</v>
      </c>
      <c r="O65" s="34" t="s">
        <v>156</v>
      </c>
      <c r="P65" s="34" t="s">
        <v>136</v>
      </c>
      <c r="Q65" s="64"/>
    </row>
    <row r="66" spans="1:17" s="2" customFormat="1" ht="54" customHeight="1" x14ac:dyDescent="0.2">
      <c r="A66" s="30">
        <f t="shared" si="1"/>
        <v>56</v>
      </c>
      <c r="B66" s="28" t="s">
        <v>15</v>
      </c>
      <c r="C66" s="28" t="s">
        <v>16</v>
      </c>
      <c r="D66" s="28" t="s">
        <v>157</v>
      </c>
      <c r="E66" s="58" t="s">
        <v>158</v>
      </c>
      <c r="F66" s="56" t="s">
        <v>159</v>
      </c>
      <c r="G66" s="88" t="s">
        <v>722</v>
      </c>
      <c r="H66" s="32" t="s">
        <v>160</v>
      </c>
      <c r="I66" s="53">
        <v>3</v>
      </c>
      <c r="J66" s="33">
        <v>1.68</v>
      </c>
      <c r="K66" s="28">
        <v>0</v>
      </c>
      <c r="L66" s="28">
        <v>0</v>
      </c>
      <c r="M66" s="28">
        <v>0</v>
      </c>
      <c r="N66" s="132" t="s">
        <v>358</v>
      </c>
      <c r="O66" s="34" t="s">
        <v>161</v>
      </c>
      <c r="P66" s="34" t="s">
        <v>157</v>
      </c>
      <c r="Q66" s="64"/>
    </row>
    <row r="67" spans="1:17" s="2" customFormat="1" ht="25.5" customHeight="1" x14ac:dyDescent="0.2">
      <c r="A67" s="30">
        <f t="shared" si="1"/>
        <v>57</v>
      </c>
      <c r="B67" s="28" t="s">
        <v>15</v>
      </c>
      <c r="C67" s="28" t="s">
        <v>16</v>
      </c>
      <c r="D67" s="28" t="s">
        <v>16</v>
      </c>
      <c r="E67" s="58" t="s">
        <v>937</v>
      </c>
      <c r="F67" s="56" t="s">
        <v>938</v>
      </c>
      <c r="G67" s="88" t="s">
        <v>722</v>
      </c>
      <c r="H67" s="32" t="s">
        <v>247</v>
      </c>
      <c r="I67" s="53">
        <v>4</v>
      </c>
      <c r="J67" s="33">
        <v>2.12</v>
      </c>
      <c r="K67" s="28">
        <v>0</v>
      </c>
      <c r="L67" s="28">
        <v>0</v>
      </c>
      <c r="M67" s="28">
        <v>0</v>
      </c>
      <c r="N67" s="132" t="s">
        <v>358</v>
      </c>
      <c r="O67" s="34" t="s">
        <v>163</v>
      </c>
      <c r="P67" s="34" t="s">
        <v>16</v>
      </c>
      <c r="Q67" s="64"/>
    </row>
    <row r="68" spans="1:17" s="2" customFormat="1" ht="25.5" customHeight="1" x14ac:dyDescent="0.2">
      <c r="A68" s="30">
        <f t="shared" si="1"/>
        <v>58</v>
      </c>
      <c r="B68" s="28" t="s">
        <v>15</v>
      </c>
      <c r="C68" s="28" t="s">
        <v>16</v>
      </c>
      <c r="D68" s="28" t="s">
        <v>16</v>
      </c>
      <c r="E68" s="58" t="s">
        <v>933</v>
      </c>
      <c r="F68" s="56" t="s">
        <v>934</v>
      </c>
      <c r="G68" s="88" t="s">
        <v>722</v>
      </c>
      <c r="H68" s="32" t="s">
        <v>247</v>
      </c>
      <c r="I68" s="53">
        <v>4</v>
      </c>
      <c r="J68" s="33">
        <v>2.12</v>
      </c>
      <c r="K68" s="28">
        <v>0</v>
      </c>
      <c r="L68" s="28">
        <v>0</v>
      </c>
      <c r="M68" s="28">
        <v>0</v>
      </c>
      <c r="N68" s="132" t="s">
        <v>358</v>
      </c>
      <c r="O68" s="34" t="s">
        <v>163</v>
      </c>
      <c r="P68" s="34" t="s">
        <v>16</v>
      </c>
      <c r="Q68" s="64"/>
    </row>
    <row r="69" spans="1:17" s="2" customFormat="1" ht="25.5" customHeight="1" x14ac:dyDescent="0.2">
      <c r="A69" s="30">
        <f t="shared" si="1"/>
        <v>59</v>
      </c>
      <c r="B69" s="28" t="s">
        <v>15</v>
      </c>
      <c r="C69" s="28" t="s">
        <v>16</v>
      </c>
      <c r="D69" s="28" t="s">
        <v>16</v>
      </c>
      <c r="E69" s="58" t="s">
        <v>935</v>
      </c>
      <c r="F69" s="56" t="s">
        <v>936</v>
      </c>
      <c r="G69" s="88" t="s">
        <v>722</v>
      </c>
      <c r="H69" s="32" t="s">
        <v>247</v>
      </c>
      <c r="I69" s="53">
        <v>4</v>
      </c>
      <c r="J69" s="33">
        <v>2.12</v>
      </c>
      <c r="K69" s="28">
        <v>0</v>
      </c>
      <c r="L69" s="28">
        <v>0</v>
      </c>
      <c r="M69" s="28">
        <v>0</v>
      </c>
      <c r="N69" s="132" t="s">
        <v>358</v>
      </c>
      <c r="O69" s="34" t="s">
        <v>163</v>
      </c>
      <c r="P69" s="34" t="s">
        <v>16</v>
      </c>
      <c r="Q69" s="64"/>
    </row>
    <row r="70" spans="1:17" s="2" customFormat="1" ht="63" customHeight="1" x14ac:dyDescent="0.2">
      <c r="A70" s="30">
        <f t="shared" si="1"/>
        <v>60</v>
      </c>
      <c r="B70" s="28" t="s">
        <v>15</v>
      </c>
      <c r="C70" s="28" t="s">
        <v>16</v>
      </c>
      <c r="D70" s="28" t="s">
        <v>462</v>
      </c>
      <c r="E70" s="58" t="s">
        <v>164</v>
      </c>
      <c r="F70" s="56" t="s">
        <v>165</v>
      </c>
      <c r="G70" s="88" t="s">
        <v>722</v>
      </c>
      <c r="H70" s="32" t="s">
        <v>166</v>
      </c>
      <c r="I70" s="53">
        <v>2</v>
      </c>
      <c r="J70" s="33">
        <v>2.2000000000000002</v>
      </c>
      <c r="K70" s="28">
        <v>0</v>
      </c>
      <c r="L70" s="28">
        <v>0</v>
      </c>
      <c r="M70" s="28">
        <v>0</v>
      </c>
      <c r="N70" s="132" t="s">
        <v>358</v>
      </c>
      <c r="O70" s="34" t="s">
        <v>167</v>
      </c>
      <c r="P70" s="34" t="s">
        <v>462</v>
      </c>
      <c r="Q70" s="64"/>
    </row>
    <row r="71" spans="1:17" s="2" customFormat="1" ht="57.75" customHeight="1" x14ac:dyDescent="0.2">
      <c r="A71" s="30">
        <f t="shared" si="1"/>
        <v>61</v>
      </c>
      <c r="B71" s="28" t="s">
        <v>15</v>
      </c>
      <c r="C71" s="28" t="s">
        <v>16</v>
      </c>
      <c r="D71" s="28" t="s">
        <v>463</v>
      </c>
      <c r="E71" s="58" t="s">
        <v>170</v>
      </c>
      <c r="F71" s="56" t="s">
        <v>171</v>
      </c>
      <c r="G71" s="88" t="s">
        <v>722</v>
      </c>
      <c r="H71" s="32" t="s">
        <v>169</v>
      </c>
      <c r="I71" s="53">
        <v>2</v>
      </c>
      <c r="J71" s="33">
        <v>1.5</v>
      </c>
      <c r="K71" s="28">
        <v>0</v>
      </c>
      <c r="L71" s="28">
        <v>0</v>
      </c>
      <c r="M71" s="28">
        <v>0</v>
      </c>
      <c r="N71" s="132" t="s">
        <v>358</v>
      </c>
      <c r="O71" s="34" t="s">
        <v>168</v>
      </c>
      <c r="P71" s="34" t="s">
        <v>463</v>
      </c>
      <c r="Q71" s="64"/>
    </row>
    <row r="72" spans="1:17" s="2" customFormat="1" ht="71.25" customHeight="1" x14ac:dyDescent="0.2">
      <c r="A72" s="30">
        <f t="shared" si="1"/>
        <v>62</v>
      </c>
      <c r="B72" s="28" t="s">
        <v>15</v>
      </c>
      <c r="C72" s="28" t="s">
        <v>16</v>
      </c>
      <c r="D72" s="28" t="s">
        <v>172</v>
      </c>
      <c r="E72" s="58" t="s">
        <v>954</v>
      </c>
      <c r="F72" s="56" t="s">
        <v>964</v>
      </c>
      <c r="G72" s="88" t="s">
        <v>722</v>
      </c>
      <c r="H72" s="32" t="s">
        <v>247</v>
      </c>
      <c r="I72" s="53">
        <v>3</v>
      </c>
      <c r="J72" s="33">
        <v>2.25</v>
      </c>
      <c r="K72" s="28">
        <v>0</v>
      </c>
      <c r="L72" s="28">
        <v>0</v>
      </c>
      <c r="M72" s="28">
        <v>0</v>
      </c>
      <c r="N72" s="132" t="s">
        <v>358</v>
      </c>
      <c r="O72" s="34" t="s">
        <v>173</v>
      </c>
      <c r="P72" s="34" t="s">
        <v>172</v>
      </c>
      <c r="Q72" s="64"/>
    </row>
    <row r="73" spans="1:17" s="2" customFormat="1" ht="63" customHeight="1" x14ac:dyDescent="0.2">
      <c r="A73" s="30">
        <f t="shared" si="1"/>
        <v>63</v>
      </c>
      <c r="B73" s="28" t="s">
        <v>15</v>
      </c>
      <c r="C73" s="28" t="s">
        <v>16</v>
      </c>
      <c r="D73" s="28" t="s">
        <v>172</v>
      </c>
      <c r="E73" s="58" t="s">
        <v>945</v>
      </c>
      <c r="F73" s="56" t="s">
        <v>955</v>
      </c>
      <c r="G73" s="88" t="s">
        <v>722</v>
      </c>
      <c r="H73" s="32" t="s">
        <v>247</v>
      </c>
      <c r="I73" s="53">
        <v>2</v>
      </c>
      <c r="J73" s="33">
        <v>1.5</v>
      </c>
      <c r="K73" s="28">
        <v>0</v>
      </c>
      <c r="L73" s="28">
        <v>0</v>
      </c>
      <c r="M73" s="28">
        <v>0</v>
      </c>
      <c r="N73" s="132" t="s">
        <v>358</v>
      </c>
      <c r="O73" s="34" t="s">
        <v>173</v>
      </c>
      <c r="P73" s="34" t="s">
        <v>172</v>
      </c>
      <c r="Q73" s="64"/>
    </row>
    <row r="74" spans="1:17" s="2" customFormat="1" ht="60.75" customHeight="1" x14ac:dyDescent="0.2">
      <c r="A74" s="30">
        <f t="shared" si="1"/>
        <v>64</v>
      </c>
      <c r="B74" s="28" t="s">
        <v>15</v>
      </c>
      <c r="C74" s="28" t="s">
        <v>16</v>
      </c>
      <c r="D74" s="28" t="s">
        <v>172</v>
      </c>
      <c r="E74" s="58" t="s">
        <v>946</v>
      </c>
      <c r="F74" s="56" t="s">
        <v>956</v>
      </c>
      <c r="G74" s="88" t="s">
        <v>722</v>
      </c>
      <c r="H74" s="32" t="s">
        <v>247</v>
      </c>
      <c r="I74" s="53">
        <v>2</v>
      </c>
      <c r="J74" s="33">
        <v>1.5</v>
      </c>
      <c r="K74" s="28">
        <v>0</v>
      </c>
      <c r="L74" s="28">
        <v>0</v>
      </c>
      <c r="M74" s="28">
        <v>0</v>
      </c>
      <c r="N74" s="132" t="s">
        <v>358</v>
      </c>
      <c r="O74" s="34" t="s">
        <v>173</v>
      </c>
      <c r="P74" s="34" t="s">
        <v>172</v>
      </c>
      <c r="Q74" s="64"/>
    </row>
    <row r="75" spans="1:17" s="2" customFormat="1" ht="60" customHeight="1" x14ac:dyDescent="0.2">
      <c r="A75" s="30">
        <f t="shared" si="1"/>
        <v>65</v>
      </c>
      <c r="B75" s="28" t="s">
        <v>15</v>
      </c>
      <c r="C75" s="28" t="s">
        <v>16</v>
      </c>
      <c r="D75" s="28" t="s">
        <v>172</v>
      </c>
      <c r="E75" s="58" t="s">
        <v>947</v>
      </c>
      <c r="F75" s="56" t="s">
        <v>957</v>
      </c>
      <c r="G75" s="88" t="s">
        <v>722</v>
      </c>
      <c r="H75" s="32" t="s">
        <v>247</v>
      </c>
      <c r="I75" s="53">
        <v>1</v>
      </c>
      <c r="J75" s="33">
        <v>0.75</v>
      </c>
      <c r="K75" s="28">
        <v>0</v>
      </c>
      <c r="L75" s="28">
        <v>0</v>
      </c>
      <c r="M75" s="28">
        <v>0</v>
      </c>
      <c r="N75" s="132" t="s">
        <v>358</v>
      </c>
      <c r="O75" s="34" t="s">
        <v>173</v>
      </c>
      <c r="P75" s="34" t="s">
        <v>172</v>
      </c>
      <c r="Q75" s="64"/>
    </row>
    <row r="76" spans="1:17" s="2" customFormat="1" ht="60" customHeight="1" x14ac:dyDescent="0.2">
      <c r="A76" s="30">
        <f t="shared" si="1"/>
        <v>66</v>
      </c>
      <c r="B76" s="28" t="s">
        <v>15</v>
      </c>
      <c r="C76" s="28" t="s">
        <v>16</v>
      </c>
      <c r="D76" s="28" t="s">
        <v>172</v>
      </c>
      <c r="E76" s="58" t="s">
        <v>948</v>
      </c>
      <c r="F76" s="56" t="s">
        <v>958</v>
      </c>
      <c r="G76" s="88" t="s">
        <v>722</v>
      </c>
      <c r="H76" s="32" t="s">
        <v>247</v>
      </c>
      <c r="I76" s="53">
        <v>2</v>
      </c>
      <c r="J76" s="33">
        <v>1.5</v>
      </c>
      <c r="K76" s="28">
        <v>0</v>
      </c>
      <c r="L76" s="28">
        <v>0</v>
      </c>
      <c r="M76" s="28">
        <v>0</v>
      </c>
      <c r="N76" s="132" t="s">
        <v>358</v>
      </c>
      <c r="O76" s="34" t="s">
        <v>173</v>
      </c>
      <c r="P76" s="34" t="s">
        <v>172</v>
      </c>
      <c r="Q76" s="64"/>
    </row>
    <row r="77" spans="1:17" s="2" customFormat="1" ht="47.25" customHeight="1" x14ac:dyDescent="0.2">
      <c r="A77" s="30">
        <f t="shared" si="1"/>
        <v>67</v>
      </c>
      <c r="B77" s="28" t="s">
        <v>15</v>
      </c>
      <c r="C77" s="28" t="s">
        <v>16</v>
      </c>
      <c r="D77" s="28" t="s">
        <v>172</v>
      </c>
      <c r="E77" s="58" t="s">
        <v>949</v>
      </c>
      <c r="F77" s="56" t="s">
        <v>959</v>
      </c>
      <c r="G77" s="88" t="s">
        <v>722</v>
      </c>
      <c r="H77" s="32" t="s">
        <v>247</v>
      </c>
      <c r="I77" s="53">
        <v>2</v>
      </c>
      <c r="J77" s="33">
        <v>1.5</v>
      </c>
      <c r="K77" s="28">
        <v>0</v>
      </c>
      <c r="L77" s="28">
        <v>0</v>
      </c>
      <c r="M77" s="28">
        <v>0</v>
      </c>
      <c r="N77" s="132" t="s">
        <v>358</v>
      </c>
      <c r="O77" s="34" t="s">
        <v>173</v>
      </c>
      <c r="P77" s="34" t="s">
        <v>172</v>
      </c>
      <c r="Q77" s="64"/>
    </row>
    <row r="78" spans="1:17" s="2" customFormat="1" ht="58.5" customHeight="1" x14ac:dyDescent="0.2">
      <c r="A78" s="30">
        <f t="shared" si="1"/>
        <v>68</v>
      </c>
      <c r="B78" s="28" t="s">
        <v>15</v>
      </c>
      <c r="C78" s="28" t="s">
        <v>16</v>
      </c>
      <c r="D78" s="28" t="s">
        <v>172</v>
      </c>
      <c r="E78" s="58" t="s">
        <v>950</v>
      </c>
      <c r="F78" s="56" t="s">
        <v>960</v>
      </c>
      <c r="G78" s="88" t="s">
        <v>722</v>
      </c>
      <c r="H78" s="32" t="s">
        <v>247</v>
      </c>
      <c r="I78" s="53">
        <v>2</v>
      </c>
      <c r="J78" s="33">
        <v>1.5</v>
      </c>
      <c r="K78" s="28">
        <v>0</v>
      </c>
      <c r="L78" s="28">
        <v>0</v>
      </c>
      <c r="M78" s="28">
        <v>0</v>
      </c>
      <c r="N78" s="132" t="s">
        <v>358</v>
      </c>
      <c r="O78" s="34" t="s">
        <v>173</v>
      </c>
      <c r="P78" s="34" t="s">
        <v>172</v>
      </c>
      <c r="Q78" s="64"/>
    </row>
    <row r="79" spans="1:17" s="2" customFormat="1" ht="57" customHeight="1" x14ac:dyDescent="0.2">
      <c r="A79" s="30">
        <f t="shared" si="1"/>
        <v>69</v>
      </c>
      <c r="B79" s="28" t="s">
        <v>15</v>
      </c>
      <c r="C79" s="28" t="s">
        <v>16</v>
      </c>
      <c r="D79" s="28" t="s">
        <v>172</v>
      </c>
      <c r="E79" s="58" t="s">
        <v>951</v>
      </c>
      <c r="F79" s="56" t="s">
        <v>961</v>
      </c>
      <c r="G79" s="88" t="s">
        <v>722</v>
      </c>
      <c r="H79" s="32" t="s">
        <v>247</v>
      </c>
      <c r="I79" s="53">
        <v>2</v>
      </c>
      <c r="J79" s="33">
        <v>1.5</v>
      </c>
      <c r="K79" s="28">
        <v>0</v>
      </c>
      <c r="L79" s="28">
        <v>0</v>
      </c>
      <c r="M79" s="28">
        <v>0</v>
      </c>
      <c r="N79" s="132" t="s">
        <v>358</v>
      </c>
      <c r="O79" s="34" t="s">
        <v>173</v>
      </c>
      <c r="P79" s="34" t="s">
        <v>172</v>
      </c>
      <c r="Q79" s="64"/>
    </row>
    <row r="80" spans="1:17" s="2" customFormat="1" ht="48.75" customHeight="1" x14ac:dyDescent="0.2">
      <c r="A80" s="30">
        <f t="shared" si="1"/>
        <v>70</v>
      </c>
      <c r="B80" s="28" t="s">
        <v>15</v>
      </c>
      <c r="C80" s="28" t="s">
        <v>16</v>
      </c>
      <c r="D80" s="28" t="s">
        <v>172</v>
      </c>
      <c r="E80" s="58" t="s">
        <v>952</v>
      </c>
      <c r="F80" s="56" t="s">
        <v>962</v>
      </c>
      <c r="G80" s="88" t="s">
        <v>722</v>
      </c>
      <c r="H80" s="32" t="s">
        <v>247</v>
      </c>
      <c r="I80" s="53">
        <v>2</v>
      </c>
      <c r="J80" s="33">
        <v>1.5</v>
      </c>
      <c r="K80" s="28">
        <v>0</v>
      </c>
      <c r="L80" s="28">
        <v>0</v>
      </c>
      <c r="M80" s="28">
        <v>0</v>
      </c>
      <c r="N80" s="132" t="s">
        <v>358</v>
      </c>
      <c r="O80" s="34" t="s">
        <v>173</v>
      </c>
      <c r="P80" s="34" t="s">
        <v>172</v>
      </c>
      <c r="Q80" s="64"/>
    </row>
    <row r="81" spans="1:17" s="2" customFormat="1" ht="52.5" customHeight="1" x14ac:dyDescent="0.2">
      <c r="A81" s="30">
        <f t="shared" si="1"/>
        <v>71</v>
      </c>
      <c r="B81" s="28" t="s">
        <v>15</v>
      </c>
      <c r="C81" s="28" t="s">
        <v>16</v>
      </c>
      <c r="D81" s="28" t="s">
        <v>172</v>
      </c>
      <c r="E81" s="58" t="s">
        <v>953</v>
      </c>
      <c r="F81" s="56" t="s">
        <v>963</v>
      </c>
      <c r="G81" s="88" t="s">
        <v>722</v>
      </c>
      <c r="H81" s="32" t="s">
        <v>247</v>
      </c>
      <c r="I81" s="53">
        <v>2</v>
      </c>
      <c r="J81" s="33">
        <v>1.5</v>
      </c>
      <c r="K81" s="28">
        <v>0</v>
      </c>
      <c r="L81" s="28">
        <v>0</v>
      </c>
      <c r="M81" s="28">
        <v>0</v>
      </c>
      <c r="N81" s="132" t="s">
        <v>358</v>
      </c>
      <c r="O81" s="34" t="s">
        <v>173</v>
      </c>
      <c r="P81" s="34" t="s">
        <v>172</v>
      </c>
      <c r="Q81" s="64"/>
    </row>
    <row r="82" spans="1:17" s="2" customFormat="1" ht="47.25" customHeight="1" x14ac:dyDescent="0.2">
      <c r="A82" s="30">
        <f t="shared" si="1"/>
        <v>72</v>
      </c>
      <c r="B82" s="28" t="s">
        <v>15</v>
      </c>
      <c r="C82" s="28" t="s">
        <v>16</v>
      </c>
      <c r="D82" s="28" t="s">
        <v>573</v>
      </c>
      <c r="E82" s="58" t="s">
        <v>976</v>
      </c>
      <c r="F82" s="56" t="s">
        <v>975</v>
      </c>
      <c r="G82" s="88" t="s">
        <v>722</v>
      </c>
      <c r="H82" s="32" t="s">
        <v>174</v>
      </c>
      <c r="I82" s="53">
        <v>2</v>
      </c>
      <c r="J82" s="33">
        <v>1.2</v>
      </c>
      <c r="K82" s="28">
        <v>0</v>
      </c>
      <c r="L82" s="28">
        <v>0</v>
      </c>
      <c r="M82" s="28">
        <v>0</v>
      </c>
      <c r="N82" s="132" t="s">
        <v>358</v>
      </c>
      <c r="O82" s="34" t="s">
        <v>175</v>
      </c>
      <c r="P82" s="34" t="s">
        <v>621</v>
      </c>
      <c r="Q82" s="64"/>
    </row>
    <row r="83" spans="1:17" s="144" customFormat="1" ht="91.5" customHeight="1" x14ac:dyDescent="0.2">
      <c r="A83" s="157">
        <f t="shared" si="1"/>
        <v>73</v>
      </c>
      <c r="B83" s="136" t="s">
        <v>15</v>
      </c>
      <c r="C83" s="136" t="s">
        <v>16</v>
      </c>
      <c r="D83" s="136" t="s">
        <v>573</v>
      </c>
      <c r="E83" s="151" t="s">
        <v>965</v>
      </c>
      <c r="F83" s="138" t="s">
        <v>970</v>
      </c>
      <c r="G83" s="139" t="s">
        <v>722</v>
      </c>
      <c r="H83" s="9" t="s">
        <v>174</v>
      </c>
      <c r="I83" s="140">
        <v>2</v>
      </c>
      <c r="J83" s="141">
        <v>1.2</v>
      </c>
      <c r="K83" s="136">
        <v>0</v>
      </c>
      <c r="L83" s="136">
        <v>0</v>
      </c>
      <c r="M83" s="136">
        <v>0</v>
      </c>
      <c r="N83" s="142" t="s">
        <v>358</v>
      </c>
      <c r="O83" s="95" t="s">
        <v>175</v>
      </c>
      <c r="P83" s="95" t="s">
        <v>621</v>
      </c>
      <c r="Q83" s="143"/>
    </row>
    <row r="84" spans="1:17" s="144" customFormat="1" ht="91.5" customHeight="1" x14ac:dyDescent="0.2">
      <c r="A84" s="157">
        <f t="shared" si="1"/>
        <v>74</v>
      </c>
      <c r="B84" s="136" t="s">
        <v>15</v>
      </c>
      <c r="C84" s="136" t="s">
        <v>16</v>
      </c>
      <c r="D84" s="136" t="s">
        <v>573</v>
      </c>
      <c r="E84" s="151" t="s">
        <v>966</v>
      </c>
      <c r="F84" s="138" t="s">
        <v>971</v>
      </c>
      <c r="G84" s="139" t="s">
        <v>722</v>
      </c>
      <c r="H84" s="9" t="s">
        <v>174</v>
      </c>
      <c r="I84" s="140">
        <v>3</v>
      </c>
      <c r="J84" s="141">
        <v>1.8</v>
      </c>
      <c r="K84" s="136">
        <v>0</v>
      </c>
      <c r="L84" s="136">
        <v>0</v>
      </c>
      <c r="M84" s="136">
        <v>0</v>
      </c>
      <c r="N84" s="142" t="s">
        <v>358</v>
      </c>
      <c r="O84" s="95" t="s">
        <v>175</v>
      </c>
      <c r="P84" s="95" t="s">
        <v>621</v>
      </c>
      <c r="Q84" s="143"/>
    </row>
    <row r="85" spans="1:17" s="144" customFormat="1" ht="91.5" customHeight="1" x14ac:dyDescent="0.2">
      <c r="A85" s="157">
        <f t="shared" si="1"/>
        <v>75</v>
      </c>
      <c r="B85" s="136" t="s">
        <v>15</v>
      </c>
      <c r="C85" s="136" t="s">
        <v>16</v>
      </c>
      <c r="D85" s="136" t="s">
        <v>573</v>
      </c>
      <c r="E85" s="151" t="s">
        <v>967</v>
      </c>
      <c r="F85" s="138" t="s">
        <v>972</v>
      </c>
      <c r="G85" s="139" t="s">
        <v>722</v>
      </c>
      <c r="H85" s="9" t="s">
        <v>174</v>
      </c>
      <c r="I85" s="140">
        <v>2</v>
      </c>
      <c r="J85" s="141">
        <v>1.2</v>
      </c>
      <c r="K85" s="136">
        <v>0</v>
      </c>
      <c r="L85" s="136">
        <v>0</v>
      </c>
      <c r="M85" s="136">
        <v>0</v>
      </c>
      <c r="N85" s="142" t="s">
        <v>358</v>
      </c>
      <c r="O85" s="95" t="s">
        <v>175</v>
      </c>
      <c r="P85" s="95" t="s">
        <v>621</v>
      </c>
      <c r="Q85" s="143"/>
    </row>
    <row r="86" spans="1:17" s="144" customFormat="1" ht="91.5" customHeight="1" x14ac:dyDescent="0.2">
      <c r="A86" s="157">
        <f t="shared" si="1"/>
        <v>76</v>
      </c>
      <c r="B86" s="136" t="s">
        <v>15</v>
      </c>
      <c r="C86" s="136" t="s">
        <v>16</v>
      </c>
      <c r="D86" s="136" t="s">
        <v>573</v>
      </c>
      <c r="E86" s="151" t="s">
        <v>968</v>
      </c>
      <c r="F86" s="138" t="s">
        <v>973</v>
      </c>
      <c r="G86" s="139" t="s">
        <v>722</v>
      </c>
      <c r="H86" s="9" t="s">
        <v>174</v>
      </c>
      <c r="I86" s="140">
        <v>2</v>
      </c>
      <c r="J86" s="141">
        <v>1.2</v>
      </c>
      <c r="K86" s="136">
        <v>0</v>
      </c>
      <c r="L86" s="136">
        <v>0</v>
      </c>
      <c r="M86" s="136">
        <v>0</v>
      </c>
      <c r="N86" s="142" t="s">
        <v>358</v>
      </c>
      <c r="O86" s="95" t="s">
        <v>175</v>
      </c>
      <c r="P86" s="95" t="s">
        <v>621</v>
      </c>
      <c r="Q86" s="143"/>
    </row>
    <row r="87" spans="1:17" s="144" customFormat="1" ht="91.5" customHeight="1" x14ac:dyDescent="0.2">
      <c r="A87" s="157">
        <f t="shared" si="1"/>
        <v>77</v>
      </c>
      <c r="B87" s="136" t="s">
        <v>15</v>
      </c>
      <c r="C87" s="136" t="s">
        <v>16</v>
      </c>
      <c r="D87" s="136" t="s">
        <v>573</v>
      </c>
      <c r="E87" s="151" t="s">
        <v>969</v>
      </c>
      <c r="F87" s="138" t="s">
        <v>974</v>
      </c>
      <c r="G87" s="139" t="s">
        <v>722</v>
      </c>
      <c r="H87" s="9" t="s">
        <v>174</v>
      </c>
      <c r="I87" s="140">
        <v>3</v>
      </c>
      <c r="J87" s="141">
        <v>1.8</v>
      </c>
      <c r="K87" s="136">
        <v>0</v>
      </c>
      <c r="L87" s="136">
        <v>0</v>
      </c>
      <c r="M87" s="136">
        <v>0</v>
      </c>
      <c r="N87" s="142" t="s">
        <v>358</v>
      </c>
      <c r="O87" s="95" t="s">
        <v>175</v>
      </c>
      <c r="P87" s="95" t="s">
        <v>621</v>
      </c>
      <c r="Q87" s="143"/>
    </row>
    <row r="88" spans="1:17" s="2" customFormat="1" ht="46.5" customHeight="1" x14ac:dyDescent="0.2">
      <c r="A88" s="30">
        <f t="shared" si="1"/>
        <v>78</v>
      </c>
      <c r="B88" s="28" t="s">
        <v>15</v>
      </c>
      <c r="C88" s="28" t="s">
        <v>16</v>
      </c>
      <c r="D88" s="28" t="s">
        <v>176</v>
      </c>
      <c r="E88" s="58" t="s">
        <v>177</v>
      </c>
      <c r="F88" s="56" t="s">
        <v>178</v>
      </c>
      <c r="G88" s="88" t="s">
        <v>722</v>
      </c>
      <c r="H88" s="32" t="s">
        <v>142</v>
      </c>
      <c r="I88" s="53">
        <v>2</v>
      </c>
      <c r="J88" s="33">
        <v>1.5</v>
      </c>
      <c r="K88" s="28">
        <v>0</v>
      </c>
      <c r="L88" s="28">
        <v>0</v>
      </c>
      <c r="M88" s="28">
        <v>0</v>
      </c>
      <c r="N88" s="132" t="s">
        <v>358</v>
      </c>
      <c r="O88" s="34" t="s">
        <v>179</v>
      </c>
      <c r="P88" s="34" t="s">
        <v>176</v>
      </c>
      <c r="Q88" s="64"/>
    </row>
    <row r="89" spans="1:17" s="144" customFormat="1" ht="48.75" customHeight="1" x14ac:dyDescent="0.2">
      <c r="A89" s="30">
        <f t="shared" si="1"/>
        <v>79</v>
      </c>
      <c r="B89" s="136" t="s">
        <v>15</v>
      </c>
      <c r="C89" s="136" t="s">
        <v>16</v>
      </c>
      <c r="D89" s="136" t="s">
        <v>180</v>
      </c>
      <c r="E89" s="151" t="s">
        <v>181</v>
      </c>
      <c r="F89" s="138" t="s">
        <v>182</v>
      </c>
      <c r="G89" s="139" t="s">
        <v>722</v>
      </c>
      <c r="H89" s="9" t="s">
        <v>183</v>
      </c>
      <c r="I89" s="140">
        <v>4</v>
      </c>
      <c r="J89" s="141">
        <v>3</v>
      </c>
      <c r="K89" s="136">
        <v>0</v>
      </c>
      <c r="L89" s="136">
        <v>0</v>
      </c>
      <c r="M89" s="136">
        <v>0</v>
      </c>
      <c r="N89" s="142" t="s">
        <v>358</v>
      </c>
      <c r="O89" s="95" t="s">
        <v>306</v>
      </c>
      <c r="P89" s="95" t="s">
        <v>180</v>
      </c>
      <c r="Q89" s="152" t="s">
        <v>926</v>
      </c>
    </row>
    <row r="90" spans="1:17" s="2" customFormat="1" ht="72.75" customHeight="1" x14ac:dyDescent="0.2">
      <c r="A90" s="30">
        <f t="shared" si="1"/>
        <v>80</v>
      </c>
      <c r="B90" s="28" t="s">
        <v>15</v>
      </c>
      <c r="C90" s="28" t="s">
        <v>16</v>
      </c>
      <c r="D90" s="28" t="s">
        <v>184</v>
      </c>
      <c r="E90" s="58" t="s">
        <v>185</v>
      </c>
      <c r="F90" s="56" t="s">
        <v>186</v>
      </c>
      <c r="G90" s="88" t="s">
        <v>722</v>
      </c>
      <c r="H90" s="32" t="s">
        <v>187</v>
      </c>
      <c r="I90" s="53">
        <v>2</v>
      </c>
      <c r="J90" s="33">
        <v>1.5</v>
      </c>
      <c r="K90" s="28">
        <v>0</v>
      </c>
      <c r="L90" s="28">
        <v>0</v>
      </c>
      <c r="M90" s="28">
        <v>0</v>
      </c>
      <c r="N90" s="132" t="s">
        <v>358</v>
      </c>
      <c r="O90" s="34" t="s">
        <v>188</v>
      </c>
      <c r="P90" s="34" t="s">
        <v>184</v>
      </c>
      <c r="Q90" s="64"/>
    </row>
    <row r="91" spans="1:17" s="2" customFormat="1" ht="44.25" customHeight="1" x14ac:dyDescent="0.2">
      <c r="A91" s="30">
        <f t="shared" si="1"/>
        <v>81</v>
      </c>
      <c r="B91" s="28" t="s">
        <v>15</v>
      </c>
      <c r="C91" s="28" t="s">
        <v>16</v>
      </c>
      <c r="D91" s="28" t="s">
        <v>464</v>
      </c>
      <c r="E91" s="55" t="s">
        <v>189</v>
      </c>
      <c r="F91" s="56">
        <v>7653317</v>
      </c>
      <c r="G91" s="88" t="s">
        <v>722</v>
      </c>
      <c r="H91" s="32" t="s">
        <v>160</v>
      </c>
      <c r="I91" s="53">
        <v>1</v>
      </c>
      <c r="J91" s="33">
        <v>1.1000000000000001</v>
      </c>
      <c r="K91" s="28">
        <v>0</v>
      </c>
      <c r="L91" s="28">
        <v>0</v>
      </c>
      <c r="M91" s="28">
        <v>0</v>
      </c>
      <c r="N91" s="132" t="s">
        <v>358</v>
      </c>
      <c r="O91" s="34" t="s">
        <v>190</v>
      </c>
      <c r="P91" s="34" t="s">
        <v>464</v>
      </c>
      <c r="Q91" s="64"/>
    </row>
    <row r="92" spans="1:17" s="2" customFormat="1" ht="61.5" customHeight="1" x14ac:dyDescent="0.2">
      <c r="A92" s="30">
        <f t="shared" si="1"/>
        <v>82</v>
      </c>
      <c r="B92" s="28" t="s">
        <v>15</v>
      </c>
      <c r="C92" s="28" t="s">
        <v>16</v>
      </c>
      <c r="D92" s="28" t="s">
        <v>191</v>
      </c>
      <c r="E92" s="55" t="s">
        <v>192</v>
      </c>
      <c r="F92" s="56" t="s">
        <v>193</v>
      </c>
      <c r="G92" s="88" t="s">
        <v>722</v>
      </c>
      <c r="H92" s="32" t="s">
        <v>194</v>
      </c>
      <c r="I92" s="53">
        <v>3</v>
      </c>
      <c r="J92" s="33">
        <v>2.25</v>
      </c>
      <c r="K92" s="28">
        <v>0</v>
      </c>
      <c r="L92" s="28">
        <v>0</v>
      </c>
      <c r="M92" s="28">
        <v>0</v>
      </c>
      <c r="N92" s="132" t="s">
        <v>358</v>
      </c>
      <c r="O92" s="34" t="s">
        <v>195</v>
      </c>
      <c r="P92" s="34" t="s">
        <v>191</v>
      </c>
      <c r="Q92" s="64"/>
    </row>
    <row r="93" spans="1:17" s="2" customFormat="1" ht="50.25" customHeight="1" x14ac:dyDescent="0.2">
      <c r="A93" s="30">
        <f t="shared" si="1"/>
        <v>83</v>
      </c>
      <c r="B93" s="28" t="s">
        <v>15</v>
      </c>
      <c r="C93" s="28" t="s">
        <v>16</v>
      </c>
      <c r="D93" s="28" t="s">
        <v>593</v>
      </c>
      <c r="E93" s="59" t="s">
        <v>196</v>
      </c>
      <c r="F93" s="56" t="s">
        <v>197</v>
      </c>
      <c r="G93" s="88" t="s">
        <v>722</v>
      </c>
      <c r="H93" s="32" t="s">
        <v>198</v>
      </c>
      <c r="I93" s="53">
        <v>1</v>
      </c>
      <c r="J93" s="33">
        <v>8</v>
      </c>
      <c r="K93" s="28">
        <v>0</v>
      </c>
      <c r="L93" s="28">
        <v>0</v>
      </c>
      <c r="M93" s="28">
        <v>0</v>
      </c>
      <c r="N93" s="132" t="s">
        <v>358</v>
      </c>
      <c r="O93" s="34" t="s">
        <v>199</v>
      </c>
      <c r="P93" s="34" t="s">
        <v>622</v>
      </c>
      <c r="Q93" s="64"/>
    </row>
    <row r="94" spans="1:17" s="2" customFormat="1" ht="51" customHeight="1" x14ac:dyDescent="0.2">
      <c r="A94" s="30">
        <f t="shared" si="1"/>
        <v>84</v>
      </c>
      <c r="B94" s="28" t="s">
        <v>15</v>
      </c>
      <c r="C94" s="28" t="s">
        <v>16</v>
      </c>
      <c r="D94" s="28" t="s">
        <v>448</v>
      </c>
      <c r="E94" s="59" t="s">
        <v>200</v>
      </c>
      <c r="F94" s="56" t="s">
        <v>201</v>
      </c>
      <c r="G94" s="88" t="s">
        <v>722</v>
      </c>
      <c r="H94" s="32" t="s">
        <v>162</v>
      </c>
      <c r="I94" s="53">
        <v>3</v>
      </c>
      <c r="J94" s="33">
        <v>2.25</v>
      </c>
      <c r="K94" s="28">
        <v>0</v>
      </c>
      <c r="L94" s="28">
        <v>0</v>
      </c>
      <c r="M94" s="28">
        <v>0</v>
      </c>
      <c r="N94" s="132" t="s">
        <v>358</v>
      </c>
      <c r="O94" s="34" t="s">
        <v>594</v>
      </c>
      <c r="P94" s="34" t="s">
        <v>448</v>
      </c>
      <c r="Q94" s="64"/>
    </row>
    <row r="95" spans="1:17" s="144" customFormat="1" ht="54" customHeight="1" x14ac:dyDescent="0.2">
      <c r="A95" s="30">
        <f t="shared" si="1"/>
        <v>85</v>
      </c>
      <c r="B95" s="136" t="s">
        <v>15</v>
      </c>
      <c r="C95" s="136" t="s">
        <v>16</v>
      </c>
      <c r="D95" s="136" t="s">
        <v>202</v>
      </c>
      <c r="E95" s="137" t="s">
        <v>203</v>
      </c>
      <c r="F95" s="138" t="s">
        <v>204</v>
      </c>
      <c r="G95" s="139" t="s">
        <v>722</v>
      </c>
      <c r="H95" s="9" t="s">
        <v>205</v>
      </c>
      <c r="I95" s="140">
        <v>1</v>
      </c>
      <c r="J95" s="141">
        <v>0.75</v>
      </c>
      <c r="K95" s="136">
        <v>0</v>
      </c>
      <c r="L95" s="136">
        <v>0</v>
      </c>
      <c r="M95" s="136">
        <v>0</v>
      </c>
      <c r="N95" s="142" t="s">
        <v>358</v>
      </c>
      <c r="O95" s="95" t="s">
        <v>206</v>
      </c>
      <c r="P95" s="95" t="s">
        <v>202</v>
      </c>
      <c r="Q95" s="143"/>
    </row>
    <row r="96" spans="1:17" s="2" customFormat="1" ht="48.75" customHeight="1" x14ac:dyDescent="0.2">
      <c r="A96" s="30">
        <f t="shared" si="1"/>
        <v>86</v>
      </c>
      <c r="B96" s="28" t="s">
        <v>15</v>
      </c>
      <c r="C96" s="28"/>
      <c r="D96" s="28" t="s">
        <v>207</v>
      </c>
      <c r="E96" s="59" t="s">
        <v>208</v>
      </c>
      <c r="F96" s="56" t="s">
        <v>209</v>
      </c>
      <c r="G96" s="88" t="s">
        <v>722</v>
      </c>
      <c r="H96" s="32" t="s">
        <v>210</v>
      </c>
      <c r="I96" s="53">
        <v>2</v>
      </c>
      <c r="J96" s="33">
        <v>1.5</v>
      </c>
      <c r="K96" s="28">
        <v>0</v>
      </c>
      <c r="L96" s="28">
        <v>0</v>
      </c>
      <c r="M96" s="28">
        <v>0</v>
      </c>
      <c r="N96" s="132" t="s">
        <v>358</v>
      </c>
      <c r="O96" s="34" t="s">
        <v>211</v>
      </c>
      <c r="P96" s="34" t="s">
        <v>207</v>
      </c>
      <c r="Q96" s="64"/>
    </row>
    <row r="97" spans="1:17" s="2" customFormat="1" ht="51.75" customHeight="1" x14ac:dyDescent="0.2">
      <c r="A97" s="30">
        <f t="shared" si="1"/>
        <v>87</v>
      </c>
      <c r="B97" s="28" t="s">
        <v>15</v>
      </c>
      <c r="C97" s="28" t="s">
        <v>16</v>
      </c>
      <c r="D97" s="28" t="s">
        <v>212</v>
      </c>
      <c r="E97" s="59" t="s">
        <v>213</v>
      </c>
      <c r="F97" s="56" t="s">
        <v>214</v>
      </c>
      <c r="G97" s="88" t="s">
        <v>722</v>
      </c>
      <c r="H97" s="32" t="s">
        <v>215</v>
      </c>
      <c r="I97" s="53">
        <v>3</v>
      </c>
      <c r="J97" s="33">
        <v>2.25</v>
      </c>
      <c r="K97" s="28">
        <v>0</v>
      </c>
      <c r="L97" s="28">
        <v>0</v>
      </c>
      <c r="M97" s="28">
        <v>0</v>
      </c>
      <c r="N97" s="132" t="s">
        <v>358</v>
      </c>
      <c r="O97" s="34" t="s">
        <v>216</v>
      </c>
      <c r="P97" s="34" t="s">
        <v>212</v>
      </c>
      <c r="Q97" s="64"/>
    </row>
    <row r="98" spans="1:17" s="2" customFormat="1" ht="73.5" customHeight="1" x14ac:dyDescent="0.2">
      <c r="A98" s="30">
        <f t="shared" si="1"/>
        <v>88</v>
      </c>
      <c r="B98" s="28" t="s">
        <v>15</v>
      </c>
      <c r="C98" s="28" t="s">
        <v>16</v>
      </c>
      <c r="D98" s="28" t="s">
        <v>217</v>
      </c>
      <c r="E98" s="60" t="s">
        <v>977</v>
      </c>
      <c r="F98" s="56" t="s">
        <v>978</v>
      </c>
      <c r="G98" s="88" t="s">
        <v>722</v>
      </c>
      <c r="H98" s="32" t="s">
        <v>247</v>
      </c>
      <c r="I98" s="53">
        <v>2</v>
      </c>
      <c r="J98" s="33">
        <v>1.5</v>
      </c>
      <c r="K98" s="28">
        <v>0</v>
      </c>
      <c r="L98" s="28">
        <v>0</v>
      </c>
      <c r="M98" s="28">
        <v>0</v>
      </c>
      <c r="N98" s="132" t="s">
        <v>358</v>
      </c>
      <c r="O98" s="34" t="s">
        <v>218</v>
      </c>
      <c r="P98" s="34" t="s">
        <v>217</v>
      </c>
      <c r="Q98" s="64"/>
    </row>
    <row r="99" spans="1:17" s="2" customFormat="1" ht="73.5" customHeight="1" x14ac:dyDescent="0.2">
      <c r="A99" s="30">
        <f t="shared" si="1"/>
        <v>89</v>
      </c>
      <c r="B99" s="28" t="s">
        <v>15</v>
      </c>
      <c r="C99" s="28" t="s">
        <v>16</v>
      </c>
      <c r="D99" s="28" t="s">
        <v>217</v>
      </c>
      <c r="E99" s="60">
        <v>60.950913999999997</v>
      </c>
      <c r="F99" s="56">
        <v>76.869373999999993</v>
      </c>
      <c r="G99" s="88" t="s">
        <v>722</v>
      </c>
      <c r="H99" s="32" t="s">
        <v>247</v>
      </c>
      <c r="I99" s="53">
        <v>2</v>
      </c>
      <c r="J99" s="33">
        <v>1.5</v>
      </c>
      <c r="K99" s="28">
        <v>0</v>
      </c>
      <c r="L99" s="28">
        <v>0</v>
      </c>
      <c r="M99" s="28">
        <v>0</v>
      </c>
      <c r="N99" s="132" t="s">
        <v>358</v>
      </c>
      <c r="O99" s="34" t="s">
        <v>218</v>
      </c>
      <c r="P99" s="34" t="s">
        <v>217</v>
      </c>
      <c r="Q99" s="64"/>
    </row>
    <row r="100" spans="1:17" s="2" customFormat="1" ht="78.75" customHeight="1" x14ac:dyDescent="0.2">
      <c r="A100" s="30">
        <f t="shared" si="1"/>
        <v>90</v>
      </c>
      <c r="B100" s="28" t="s">
        <v>15</v>
      </c>
      <c r="C100" s="28" t="s">
        <v>16</v>
      </c>
      <c r="D100" s="28" t="s">
        <v>219</v>
      </c>
      <c r="E100" s="59" t="s">
        <v>220</v>
      </c>
      <c r="F100" s="56" t="s">
        <v>221</v>
      </c>
      <c r="G100" s="88" t="s">
        <v>722</v>
      </c>
      <c r="H100" s="32" t="s">
        <v>222</v>
      </c>
      <c r="I100" s="53">
        <v>2</v>
      </c>
      <c r="J100" s="33">
        <v>1.1200000000000001</v>
      </c>
      <c r="K100" s="28">
        <v>0</v>
      </c>
      <c r="L100" s="28">
        <v>0</v>
      </c>
      <c r="M100" s="28">
        <v>0</v>
      </c>
      <c r="N100" s="132" t="s">
        <v>358</v>
      </c>
      <c r="O100" s="34" t="s">
        <v>223</v>
      </c>
      <c r="P100" s="34" t="s">
        <v>219</v>
      </c>
      <c r="Q100" s="64"/>
    </row>
    <row r="101" spans="1:17" s="2" customFormat="1" ht="41.25" customHeight="1" x14ac:dyDescent="0.2">
      <c r="A101" s="30">
        <f t="shared" si="1"/>
        <v>91</v>
      </c>
      <c r="B101" s="28" t="s">
        <v>15</v>
      </c>
      <c r="C101" s="28" t="s">
        <v>16</v>
      </c>
      <c r="D101" s="28" t="s">
        <v>899</v>
      </c>
      <c r="E101" s="59" t="s">
        <v>900</v>
      </c>
      <c r="F101" s="56" t="s">
        <v>901</v>
      </c>
      <c r="G101" s="88" t="s">
        <v>722</v>
      </c>
      <c r="H101" s="32" t="s">
        <v>183</v>
      </c>
      <c r="I101" s="53">
        <v>2</v>
      </c>
      <c r="J101" s="33">
        <v>1.5</v>
      </c>
      <c r="K101" s="28">
        <v>0</v>
      </c>
      <c r="L101" s="28">
        <v>0</v>
      </c>
      <c r="M101" s="28">
        <v>0</v>
      </c>
      <c r="N101" s="132" t="s">
        <v>358</v>
      </c>
      <c r="O101" s="34" t="s">
        <v>224</v>
      </c>
      <c r="P101" s="34" t="s">
        <v>899</v>
      </c>
      <c r="Q101" s="64"/>
    </row>
    <row r="102" spans="1:17" s="2" customFormat="1" ht="40.5" customHeight="1" x14ac:dyDescent="0.2">
      <c r="A102" s="30">
        <f t="shared" si="1"/>
        <v>92</v>
      </c>
      <c r="B102" s="28" t="s">
        <v>15</v>
      </c>
      <c r="C102" s="28" t="s">
        <v>16</v>
      </c>
      <c r="D102" s="28" t="s">
        <v>225</v>
      </c>
      <c r="E102" s="59" t="s">
        <v>226</v>
      </c>
      <c r="F102" s="56" t="s">
        <v>227</v>
      </c>
      <c r="G102" s="88" t="s">
        <v>722</v>
      </c>
      <c r="H102" s="32" t="s">
        <v>228</v>
      </c>
      <c r="I102" s="53">
        <v>2</v>
      </c>
      <c r="J102" s="33">
        <v>1.1499999999999999</v>
      </c>
      <c r="K102" s="28">
        <v>0</v>
      </c>
      <c r="L102" s="28">
        <v>0</v>
      </c>
      <c r="M102" s="28">
        <v>0</v>
      </c>
      <c r="N102" s="132" t="s">
        <v>358</v>
      </c>
      <c r="O102" s="34" t="s">
        <v>229</v>
      </c>
      <c r="P102" s="34" t="s">
        <v>225</v>
      </c>
      <c r="Q102" s="64"/>
    </row>
    <row r="103" spans="1:17" s="2" customFormat="1" ht="47.25" customHeight="1" x14ac:dyDescent="0.2">
      <c r="A103" s="30">
        <f t="shared" si="1"/>
        <v>93</v>
      </c>
      <c r="B103" s="28" t="s">
        <v>15</v>
      </c>
      <c r="C103" s="28" t="s">
        <v>16</v>
      </c>
      <c r="D103" s="28" t="s">
        <v>465</v>
      </c>
      <c r="E103" s="59" t="s">
        <v>230</v>
      </c>
      <c r="F103" s="56" t="s">
        <v>231</v>
      </c>
      <c r="G103" s="88" t="s">
        <v>722</v>
      </c>
      <c r="H103" s="32" t="s">
        <v>232</v>
      </c>
      <c r="I103" s="53">
        <v>1</v>
      </c>
      <c r="J103" s="33">
        <v>0.75</v>
      </c>
      <c r="K103" s="28">
        <v>0</v>
      </c>
      <c r="L103" s="28">
        <v>0</v>
      </c>
      <c r="M103" s="28">
        <v>0</v>
      </c>
      <c r="N103" s="132" t="s">
        <v>358</v>
      </c>
      <c r="O103" s="34" t="s">
        <v>233</v>
      </c>
      <c r="P103" s="34" t="s">
        <v>465</v>
      </c>
      <c r="Q103" s="64"/>
    </row>
    <row r="104" spans="1:17" s="2" customFormat="1" ht="41.25" customHeight="1" x14ac:dyDescent="0.2">
      <c r="A104" s="30">
        <f t="shared" si="1"/>
        <v>94</v>
      </c>
      <c r="B104" s="28" t="s">
        <v>15</v>
      </c>
      <c r="C104" s="28" t="s">
        <v>16</v>
      </c>
      <c r="D104" s="28" t="s">
        <v>466</v>
      </c>
      <c r="E104" s="59" t="s">
        <v>234</v>
      </c>
      <c r="F104" s="56" t="s">
        <v>235</v>
      </c>
      <c r="G104" s="88" t="s">
        <v>722</v>
      </c>
      <c r="H104" s="32" t="s">
        <v>236</v>
      </c>
      <c r="I104" s="53">
        <v>1</v>
      </c>
      <c r="J104" s="33">
        <v>0.56000000000000005</v>
      </c>
      <c r="K104" s="28">
        <v>0</v>
      </c>
      <c r="L104" s="28">
        <v>0</v>
      </c>
      <c r="M104" s="28">
        <v>0</v>
      </c>
      <c r="N104" s="132" t="s">
        <v>358</v>
      </c>
      <c r="O104" s="34" t="s">
        <v>237</v>
      </c>
      <c r="P104" s="34" t="s">
        <v>466</v>
      </c>
      <c r="Q104" s="64"/>
    </row>
    <row r="105" spans="1:17" s="2" customFormat="1" ht="53.25" customHeight="1" x14ac:dyDescent="0.2">
      <c r="A105" s="30">
        <f t="shared" si="1"/>
        <v>95</v>
      </c>
      <c r="B105" s="28" t="s">
        <v>15</v>
      </c>
      <c r="C105" s="28" t="s">
        <v>16</v>
      </c>
      <c r="D105" s="28" t="s">
        <v>467</v>
      </c>
      <c r="E105" s="55" t="s">
        <v>238</v>
      </c>
      <c r="F105" s="56" t="s">
        <v>239</v>
      </c>
      <c r="G105" s="88" t="s">
        <v>722</v>
      </c>
      <c r="H105" s="32" t="s">
        <v>240</v>
      </c>
      <c r="I105" s="53">
        <v>2</v>
      </c>
      <c r="J105" s="33">
        <v>2.2000000000000002</v>
      </c>
      <c r="K105" s="28">
        <v>0</v>
      </c>
      <c r="L105" s="28">
        <v>0</v>
      </c>
      <c r="M105" s="28">
        <v>0</v>
      </c>
      <c r="N105" s="132" t="s">
        <v>358</v>
      </c>
      <c r="O105" s="34" t="s">
        <v>686</v>
      </c>
      <c r="P105" s="34" t="s">
        <v>467</v>
      </c>
      <c r="Q105" s="64"/>
    </row>
    <row r="106" spans="1:17" s="2" customFormat="1" ht="54" customHeight="1" x14ac:dyDescent="0.2">
      <c r="A106" s="30">
        <f t="shared" si="1"/>
        <v>96</v>
      </c>
      <c r="B106" s="28" t="s">
        <v>15</v>
      </c>
      <c r="C106" s="28" t="s">
        <v>16</v>
      </c>
      <c r="D106" s="28" t="s">
        <v>241</v>
      </c>
      <c r="E106" s="59" t="s">
        <v>242</v>
      </c>
      <c r="F106" s="56" t="s">
        <v>243</v>
      </c>
      <c r="G106" s="88" t="s">
        <v>722</v>
      </c>
      <c r="H106" s="32" t="s">
        <v>160</v>
      </c>
      <c r="I106" s="53">
        <v>2</v>
      </c>
      <c r="J106" s="33">
        <v>1.1200000000000001</v>
      </c>
      <c r="K106" s="28">
        <v>0</v>
      </c>
      <c r="L106" s="28">
        <v>0</v>
      </c>
      <c r="M106" s="28">
        <v>0</v>
      </c>
      <c r="N106" s="132" t="s">
        <v>358</v>
      </c>
      <c r="O106" s="34" t="s">
        <v>244</v>
      </c>
      <c r="P106" s="34" t="s">
        <v>241</v>
      </c>
      <c r="Q106" s="64"/>
    </row>
    <row r="107" spans="1:17" s="2" customFormat="1" ht="61.5" customHeight="1" x14ac:dyDescent="0.2">
      <c r="A107" s="30">
        <f t="shared" si="1"/>
        <v>97</v>
      </c>
      <c r="B107" s="28" t="s">
        <v>15</v>
      </c>
      <c r="C107" s="28" t="s">
        <v>16</v>
      </c>
      <c r="D107" s="28" t="s">
        <v>468</v>
      </c>
      <c r="E107" s="59" t="s">
        <v>245</v>
      </c>
      <c r="F107" s="56" t="s">
        <v>246</v>
      </c>
      <c r="G107" s="88" t="s">
        <v>722</v>
      </c>
      <c r="H107" s="32" t="s">
        <v>247</v>
      </c>
      <c r="I107" s="53">
        <v>2</v>
      </c>
      <c r="J107" s="33">
        <v>1.5</v>
      </c>
      <c r="K107" s="28">
        <v>0</v>
      </c>
      <c r="L107" s="28">
        <v>0</v>
      </c>
      <c r="M107" s="28">
        <v>0</v>
      </c>
      <c r="N107" s="132" t="s">
        <v>358</v>
      </c>
      <c r="O107" s="34" t="s">
        <v>248</v>
      </c>
      <c r="P107" s="34" t="s">
        <v>468</v>
      </c>
      <c r="Q107" s="64"/>
    </row>
    <row r="108" spans="1:17" s="2" customFormat="1" ht="56.25" customHeight="1" x14ac:dyDescent="0.2">
      <c r="A108" s="30">
        <f t="shared" si="1"/>
        <v>98</v>
      </c>
      <c r="B108" s="28" t="s">
        <v>15</v>
      </c>
      <c r="C108" s="28" t="s">
        <v>16</v>
      </c>
      <c r="D108" s="28" t="s">
        <v>469</v>
      </c>
      <c r="E108" s="59" t="s">
        <v>249</v>
      </c>
      <c r="F108" s="56" t="s">
        <v>250</v>
      </c>
      <c r="G108" s="88" t="s">
        <v>722</v>
      </c>
      <c r="H108" s="32" t="s">
        <v>187</v>
      </c>
      <c r="I108" s="53">
        <v>1</v>
      </c>
      <c r="J108" s="33">
        <v>0.75</v>
      </c>
      <c r="K108" s="28">
        <v>0</v>
      </c>
      <c r="L108" s="28">
        <v>0</v>
      </c>
      <c r="M108" s="28">
        <v>0</v>
      </c>
      <c r="N108" s="132" t="s">
        <v>358</v>
      </c>
      <c r="O108" s="34" t="s">
        <v>251</v>
      </c>
      <c r="P108" s="34" t="s">
        <v>469</v>
      </c>
      <c r="Q108" s="64"/>
    </row>
    <row r="109" spans="1:17" s="2" customFormat="1" ht="60.75" customHeight="1" x14ac:dyDescent="0.2">
      <c r="A109" s="30">
        <f t="shared" si="1"/>
        <v>99</v>
      </c>
      <c r="B109" s="28" t="s">
        <v>15</v>
      </c>
      <c r="C109" s="28" t="s">
        <v>16</v>
      </c>
      <c r="D109" s="28" t="s">
        <v>470</v>
      </c>
      <c r="E109" s="59" t="s">
        <v>252</v>
      </c>
      <c r="F109" s="56" t="s">
        <v>253</v>
      </c>
      <c r="G109" s="88" t="s">
        <v>722</v>
      </c>
      <c r="H109" s="32" t="s">
        <v>194</v>
      </c>
      <c r="I109" s="53">
        <v>1</v>
      </c>
      <c r="J109" s="33">
        <v>0.75</v>
      </c>
      <c r="K109" s="28">
        <v>0</v>
      </c>
      <c r="L109" s="28">
        <v>0</v>
      </c>
      <c r="M109" s="28">
        <v>0</v>
      </c>
      <c r="N109" s="132" t="s">
        <v>358</v>
      </c>
      <c r="O109" s="34" t="s">
        <v>257</v>
      </c>
      <c r="P109" s="34" t="s">
        <v>470</v>
      </c>
      <c r="Q109" s="64"/>
    </row>
    <row r="110" spans="1:17" s="2" customFormat="1" ht="45" customHeight="1" x14ac:dyDescent="0.2">
      <c r="A110" s="30">
        <f t="shared" si="1"/>
        <v>100</v>
      </c>
      <c r="B110" s="28" t="s">
        <v>15</v>
      </c>
      <c r="C110" s="28" t="s">
        <v>16</v>
      </c>
      <c r="D110" s="28" t="s">
        <v>471</v>
      </c>
      <c r="E110" s="59" t="s">
        <v>254</v>
      </c>
      <c r="F110" s="56" t="s">
        <v>255</v>
      </c>
      <c r="G110" s="88" t="s">
        <v>722</v>
      </c>
      <c r="H110" s="32" t="s">
        <v>247</v>
      </c>
      <c r="I110" s="53">
        <v>2</v>
      </c>
      <c r="J110" s="33">
        <v>1</v>
      </c>
      <c r="K110" s="28">
        <v>0</v>
      </c>
      <c r="L110" s="28">
        <v>0</v>
      </c>
      <c r="M110" s="28">
        <v>0</v>
      </c>
      <c r="N110" s="132" t="s">
        <v>358</v>
      </c>
      <c r="O110" s="34" t="s">
        <v>256</v>
      </c>
      <c r="P110" s="34" t="s">
        <v>471</v>
      </c>
      <c r="Q110" s="64"/>
    </row>
    <row r="111" spans="1:17" s="144" customFormat="1" ht="43.5" customHeight="1" x14ac:dyDescent="0.2">
      <c r="A111" s="30">
        <f t="shared" si="1"/>
        <v>101</v>
      </c>
      <c r="B111" s="136" t="s">
        <v>15</v>
      </c>
      <c r="C111" s="136" t="s">
        <v>16</v>
      </c>
      <c r="D111" s="136" t="s">
        <v>472</v>
      </c>
      <c r="E111" s="137" t="s">
        <v>258</v>
      </c>
      <c r="F111" s="138" t="s">
        <v>259</v>
      </c>
      <c r="G111" s="139" t="s">
        <v>722</v>
      </c>
      <c r="H111" s="9" t="s">
        <v>160</v>
      </c>
      <c r="I111" s="140">
        <v>4</v>
      </c>
      <c r="J111" s="141">
        <v>3</v>
      </c>
      <c r="K111" s="136">
        <v>0</v>
      </c>
      <c r="L111" s="136">
        <v>0</v>
      </c>
      <c r="M111" s="136">
        <v>0</v>
      </c>
      <c r="N111" s="142" t="s">
        <v>358</v>
      </c>
      <c r="O111" s="95" t="s">
        <v>260</v>
      </c>
      <c r="P111" s="95" t="s">
        <v>472</v>
      </c>
      <c r="Q111" s="152" t="s">
        <v>1027</v>
      </c>
    </row>
    <row r="112" spans="1:17" s="2" customFormat="1" ht="56.25" customHeight="1" x14ac:dyDescent="0.2">
      <c r="A112" s="30">
        <f t="shared" si="1"/>
        <v>102</v>
      </c>
      <c r="B112" s="28" t="s">
        <v>15</v>
      </c>
      <c r="C112" s="28" t="s">
        <v>16</v>
      </c>
      <c r="D112" s="28" t="s">
        <v>707</v>
      </c>
      <c r="E112" s="59" t="s">
        <v>262</v>
      </c>
      <c r="F112" s="56" t="s">
        <v>263</v>
      </c>
      <c r="G112" s="88" t="s">
        <v>722</v>
      </c>
      <c r="H112" s="32" t="s">
        <v>160</v>
      </c>
      <c r="I112" s="53">
        <v>3</v>
      </c>
      <c r="J112" s="33">
        <v>2.25</v>
      </c>
      <c r="K112" s="28">
        <v>0</v>
      </c>
      <c r="L112" s="28">
        <v>0</v>
      </c>
      <c r="M112" s="28">
        <v>0</v>
      </c>
      <c r="N112" s="132" t="s">
        <v>358</v>
      </c>
      <c r="O112" s="34" t="s">
        <v>277</v>
      </c>
      <c r="P112" s="34" t="s">
        <v>261</v>
      </c>
      <c r="Q112" s="64"/>
    </row>
    <row r="113" spans="1:17" s="2" customFormat="1" ht="43.5" customHeight="1" x14ac:dyDescent="0.2">
      <c r="A113" s="30">
        <f t="shared" si="1"/>
        <v>103</v>
      </c>
      <c r="B113" s="28" t="s">
        <v>15</v>
      </c>
      <c r="C113" s="28"/>
      <c r="D113" s="28" t="s">
        <v>264</v>
      </c>
      <c r="E113" s="59" t="s">
        <v>265</v>
      </c>
      <c r="F113" s="56" t="s">
        <v>266</v>
      </c>
      <c r="G113" s="88" t="s">
        <v>722</v>
      </c>
      <c r="H113" s="32" t="s">
        <v>160</v>
      </c>
      <c r="I113" s="53">
        <v>1</v>
      </c>
      <c r="J113" s="33">
        <v>0.75</v>
      </c>
      <c r="K113" s="28">
        <v>0</v>
      </c>
      <c r="L113" s="28">
        <v>0</v>
      </c>
      <c r="M113" s="28">
        <v>0</v>
      </c>
      <c r="N113" s="132" t="s">
        <v>358</v>
      </c>
      <c r="O113" s="34" t="s">
        <v>267</v>
      </c>
      <c r="P113" s="34" t="s">
        <v>264</v>
      </c>
      <c r="Q113" s="64"/>
    </row>
    <row r="114" spans="1:17" s="2" customFormat="1" ht="64.5" customHeight="1" x14ac:dyDescent="0.2">
      <c r="A114" s="30">
        <f t="shared" si="1"/>
        <v>104</v>
      </c>
      <c r="B114" s="28" t="s">
        <v>15</v>
      </c>
      <c r="C114" s="28" t="s">
        <v>16</v>
      </c>
      <c r="D114" s="28" t="s">
        <v>473</v>
      </c>
      <c r="E114" s="59" t="s">
        <v>268</v>
      </c>
      <c r="F114" s="56" t="s">
        <v>269</v>
      </c>
      <c r="G114" s="88" t="s">
        <v>722</v>
      </c>
      <c r="H114" s="32" t="s">
        <v>152</v>
      </c>
      <c r="I114" s="53">
        <v>1</v>
      </c>
      <c r="J114" s="33">
        <v>0.75</v>
      </c>
      <c r="K114" s="28">
        <v>0</v>
      </c>
      <c r="L114" s="28">
        <v>0</v>
      </c>
      <c r="M114" s="28">
        <v>0</v>
      </c>
      <c r="N114" s="132" t="s">
        <v>358</v>
      </c>
      <c r="O114" s="34" t="s">
        <v>270</v>
      </c>
      <c r="P114" s="34" t="s">
        <v>473</v>
      </c>
      <c r="Q114" s="64"/>
    </row>
    <row r="115" spans="1:17" s="2" customFormat="1" ht="49.5" customHeight="1" x14ac:dyDescent="0.2">
      <c r="A115" s="30">
        <f t="shared" ref="A115:A178" si="2">ROW()-10</f>
        <v>105</v>
      </c>
      <c r="B115" s="28" t="s">
        <v>15</v>
      </c>
      <c r="C115" s="28" t="s">
        <v>16</v>
      </c>
      <c r="D115" s="28" t="s">
        <v>474</v>
      </c>
      <c r="E115" s="59" t="s">
        <v>271</v>
      </c>
      <c r="F115" s="56" t="s">
        <v>272</v>
      </c>
      <c r="G115" s="88" t="s">
        <v>722</v>
      </c>
      <c r="H115" s="32" t="s">
        <v>160</v>
      </c>
      <c r="I115" s="53">
        <v>2</v>
      </c>
      <c r="J115" s="33">
        <v>1.5</v>
      </c>
      <c r="K115" s="28">
        <v>0</v>
      </c>
      <c r="L115" s="28">
        <v>0</v>
      </c>
      <c r="M115" s="28">
        <v>0</v>
      </c>
      <c r="N115" s="132" t="s">
        <v>358</v>
      </c>
      <c r="O115" s="34" t="s">
        <v>273</v>
      </c>
      <c r="P115" s="34" t="s">
        <v>474</v>
      </c>
      <c r="Q115" s="76" t="s">
        <v>926</v>
      </c>
    </row>
    <row r="116" spans="1:17" s="2" customFormat="1" ht="52.5" customHeight="1" x14ac:dyDescent="0.2">
      <c r="A116" s="30">
        <f t="shared" si="2"/>
        <v>106</v>
      </c>
      <c r="B116" s="28" t="s">
        <v>15</v>
      </c>
      <c r="C116" s="28" t="s">
        <v>16</v>
      </c>
      <c r="D116" s="28" t="s">
        <v>708</v>
      </c>
      <c r="E116" s="59" t="s">
        <v>274</v>
      </c>
      <c r="F116" s="56" t="s">
        <v>275</v>
      </c>
      <c r="G116" s="88" t="s">
        <v>722</v>
      </c>
      <c r="H116" s="32" t="s">
        <v>160</v>
      </c>
      <c r="I116" s="53">
        <v>1</v>
      </c>
      <c r="J116" s="33">
        <v>0.2</v>
      </c>
      <c r="K116" s="28">
        <v>0</v>
      </c>
      <c r="L116" s="28">
        <v>0</v>
      </c>
      <c r="M116" s="28">
        <v>0</v>
      </c>
      <c r="N116" s="132" t="s">
        <v>358</v>
      </c>
      <c r="O116" s="34" t="s">
        <v>276</v>
      </c>
      <c r="P116" s="34" t="s">
        <v>310</v>
      </c>
      <c r="Q116" s="76" t="s">
        <v>926</v>
      </c>
    </row>
    <row r="117" spans="1:17" s="2" customFormat="1" ht="57.75" customHeight="1" x14ac:dyDescent="0.2">
      <c r="A117" s="30">
        <f t="shared" si="2"/>
        <v>107</v>
      </c>
      <c r="B117" s="28" t="s">
        <v>15</v>
      </c>
      <c r="C117" s="28" t="s">
        <v>16</v>
      </c>
      <c r="D117" s="28" t="s">
        <v>709</v>
      </c>
      <c r="E117" s="59" t="s">
        <v>278</v>
      </c>
      <c r="F117" s="56" t="s">
        <v>279</v>
      </c>
      <c r="G117" s="88" t="s">
        <v>722</v>
      </c>
      <c r="H117" s="32" t="s">
        <v>280</v>
      </c>
      <c r="I117" s="53">
        <v>3</v>
      </c>
      <c r="J117" s="61">
        <v>0.56000000000000005</v>
      </c>
      <c r="K117" s="28">
        <v>0</v>
      </c>
      <c r="L117" s="28">
        <v>0</v>
      </c>
      <c r="M117" s="28">
        <v>0</v>
      </c>
      <c r="N117" s="132" t="s">
        <v>358</v>
      </c>
      <c r="O117" s="34" t="s">
        <v>281</v>
      </c>
      <c r="P117" s="34" t="s">
        <v>307</v>
      </c>
      <c r="Q117" s="64"/>
    </row>
    <row r="118" spans="1:17" s="2" customFormat="1" ht="51.75" customHeight="1" x14ac:dyDescent="0.2">
      <c r="A118" s="30">
        <f t="shared" si="2"/>
        <v>108</v>
      </c>
      <c r="B118" s="28" t="s">
        <v>15</v>
      </c>
      <c r="C118" s="28" t="s">
        <v>16</v>
      </c>
      <c r="D118" s="28" t="s">
        <v>710</v>
      </c>
      <c r="E118" s="59" t="s">
        <v>282</v>
      </c>
      <c r="F118" s="56" t="s">
        <v>283</v>
      </c>
      <c r="G118" s="88" t="s">
        <v>722</v>
      </c>
      <c r="H118" s="32" t="s">
        <v>284</v>
      </c>
      <c r="I118" s="53">
        <v>1</v>
      </c>
      <c r="J118" s="33">
        <v>0.56000000000000005</v>
      </c>
      <c r="K118" s="28">
        <v>0</v>
      </c>
      <c r="L118" s="28">
        <v>0</v>
      </c>
      <c r="M118" s="28">
        <v>0</v>
      </c>
      <c r="N118" s="132" t="s">
        <v>358</v>
      </c>
      <c r="O118" s="34" t="s">
        <v>281</v>
      </c>
      <c r="P118" s="34" t="s">
        <v>308</v>
      </c>
      <c r="Q118" s="64"/>
    </row>
    <row r="119" spans="1:17" s="2" customFormat="1" ht="48.75" customHeight="1" x14ac:dyDescent="0.2">
      <c r="A119" s="30">
        <f t="shared" si="2"/>
        <v>109</v>
      </c>
      <c r="B119" s="28" t="s">
        <v>15</v>
      </c>
      <c r="C119" s="28" t="s">
        <v>16</v>
      </c>
      <c r="D119" s="29" t="s">
        <v>711</v>
      </c>
      <c r="E119" s="55" t="s">
        <v>286</v>
      </c>
      <c r="F119" s="56" t="s">
        <v>285</v>
      </c>
      <c r="G119" s="88" t="s">
        <v>722</v>
      </c>
      <c r="H119" s="32" t="s">
        <v>289</v>
      </c>
      <c r="I119" s="53">
        <v>2</v>
      </c>
      <c r="J119" s="33">
        <v>1.04</v>
      </c>
      <c r="K119" s="28">
        <v>0</v>
      </c>
      <c r="L119" s="28">
        <v>0</v>
      </c>
      <c r="M119" s="28">
        <v>0</v>
      </c>
      <c r="N119" s="132" t="s">
        <v>358</v>
      </c>
      <c r="O119" s="34" t="s">
        <v>313</v>
      </c>
      <c r="P119" s="54" t="s">
        <v>413</v>
      </c>
      <c r="Q119" s="64"/>
    </row>
    <row r="120" spans="1:17" s="2" customFormat="1" ht="48.75" customHeight="1" x14ac:dyDescent="0.2">
      <c r="A120" s="30">
        <f t="shared" si="2"/>
        <v>110</v>
      </c>
      <c r="B120" s="28" t="s">
        <v>15</v>
      </c>
      <c r="C120" s="28" t="s">
        <v>16</v>
      </c>
      <c r="D120" s="28" t="s">
        <v>712</v>
      </c>
      <c r="E120" s="55" t="s">
        <v>287</v>
      </c>
      <c r="F120" s="56" t="s">
        <v>288</v>
      </c>
      <c r="G120" s="88" t="s">
        <v>722</v>
      </c>
      <c r="H120" s="32" t="s">
        <v>289</v>
      </c>
      <c r="I120" s="53">
        <v>1</v>
      </c>
      <c r="J120" s="33">
        <v>0.75</v>
      </c>
      <c r="K120" s="28">
        <v>0</v>
      </c>
      <c r="L120" s="28">
        <v>0</v>
      </c>
      <c r="M120" s="28">
        <v>0</v>
      </c>
      <c r="N120" s="132" t="s">
        <v>358</v>
      </c>
      <c r="O120" s="34" t="s">
        <v>290</v>
      </c>
      <c r="P120" s="34" t="s">
        <v>309</v>
      </c>
      <c r="Q120" s="64"/>
    </row>
    <row r="121" spans="1:17" s="2" customFormat="1" ht="46.5" customHeight="1" x14ac:dyDescent="0.2">
      <c r="A121" s="30">
        <f t="shared" si="2"/>
        <v>111</v>
      </c>
      <c r="B121" s="28" t="s">
        <v>15</v>
      </c>
      <c r="C121" s="28" t="s">
        <v>16</v>
      </c>
      <c r="D121" s="28" t="s">
        <v>311</v>
      </c>
      <c r="E121" s="60" t="s">
        <v>980</v>
      </c>
      <c r="F121" s="56" t="s">
        <v>981</v>
      </c>
      <c r="G121" s="88" t="s">
        <v>722</v>
      </c>
      <c r="H121" s="32" t="s">
        <v>160</v>
      </c>
      <c r="I121" s="53">
        <v>1</v>
      </c>
      <c r="J121" s="33">
        <v>0.75</v>
      </c>
      <c r="K121" s="28">
        <v>0</v>
      </c>
      <c r="L121" s="28">
        <v>0</v>
      </c>
      <c r="M121" s="28">
        <v>0</v>
      </c>
      <c r="N121" s="132" t="s">
        <v>358</v>
      </c>
      <c r="O121" s="34" t="s">
        <v>312</v>
      </c>
      <c r="P121" s="34" t="s">
        <v>311</v>
      </c>
      <c r="Q121" s="64"/>
    </row>
    <row r="122" spans="1:17" s="2" customFormat="1" ht="46.5" customHeight="1" x14ac:dyDescent="0.2">
      <c r="A122" s="30">
        <f t="shared" si="2"/>
        <v>112</v>
      </c>
      <c r="B122" s="28" t="s">
        <v>15</v>
      </c>
      <c r="C122" s="28" t="s">
        <v>16</v>
      </c>
      <c r="D122" s="28" t="s">
        <v>311</v>
      </c>
      <c r="E122" s="60" t="s">
        <v>979</v>
      </c>
      <c r="F122" s="56" t="s">
        <v>982</v>
      </c>
      <c r="G122" s="88" t="s">
        <v>722</v>
      </c>
      <c r="H122" s="32" t="s">
        <v>160</v>
      </c>
      <c r="I122" s="53">
        <v>1</v>
      </c>
      <c r="J122" s="33">
        <v>0.75</v>
      </c>
      <c r="K122" s="28">
        <v>0</v>
      </c>
      <c r="L122" s="28">
        <v>0</v>
      </c>
      <c r="M122" s="28">
        <v>0</v>
      </c>
      <c r="N122" s="132" t="s">
        <v>358</v>
      </c>
      <c r="O122" s="34" t="s">
        <v>983</v>
      </c>
      <c r="P122" s="34" t="s">
        <v>311</v>
      </c>
      <c r="Q122" s="64"/>
    </row>
    <row r="123" spans="1:17" s="2" customFormat="1" ht="42.6" customHeight="1" x14ac:dyDescent="0.25">
      <c r="A123" s="30">
        <f t="shared" si="2"/>
        <v>113</v>
      </c>
      <c r="B123" s="28" t="s">
        <v>15</v>
      </c>
      <c r="C123" s="28" t="s">
        <v>16</v>
      </c>
      <c r="D123" s="28" t="s">
        <v>771</v>
      </c>
      <c r="E123" s="62" t="s">
        <v>315</v>
      </c>
      <c r="F123" s="34" t="s">
        <v>316</v>
      </c>
      <c r="G123" s="88" t="s">
        <v>722</v>
      </c>
      <c r="H123" s="32" t="s">
        <v>160</v>
      </c>
      <c r="I123" s="53">
        <v>2</v>
      </c>
      <c r="J123" s="33">
        <v>1.5</v>
      </c>
      <c r="K123" s="28">
        <v>0</v>
      </c>
      <c r="L123" s="28">
        <v>0</v>
      </c>
      <c r="M123" s="28">
        <v>0</v>
      </c>
      <c r="N123" s="132" t="s">
        <v>358</v>
      </c>
      <c r="O123" s="34" t="s">
        <v>317</v>
      </c>
      <c r="P123" s="34" t="s">
        <v>314</v>
      </c>
      <c r="Q123" s="64"/>
    </row>
    <row r="124" spans="1:17" s="2" customFormat="1" ht="51.75" customHeight="1" x14ac:dyDescent="0.2">
      <c r="A124" s="30">
        <f t="shared" si="2"/>
        <v>114</v>
      </c>
      <c r="B124" s="28" t="s">
        <v>15</v>
      </c>
      <c r="C124" s="28" t="s">
        <v>16</v>
      </c>
      <c r="D124" s="28" t="s">
        <v>318</v>
      </c>
      <c r="E124" s="63" t="s">
        <v>319</v>
      </c>
      <c r="F124" s="56" t="s">
        <v>320</v>
      </c>
      <c r="G124" s="88" t="s">
        <v>722</v>
      </c>
      <c r="H124" s="32" t="s">
        <v>160</v>
      </c>
      <c r="I124" s="53">
        <v>2</v>
      </c>
      <c r="J124" s="33">
        <v>1.5</v>
      </c>
      <c r="K124" s="28">
        <v>0</v>
      </c>
      <c r="L124" s="28">
        <v>0</v>
      </c>
      <c r="M124" s="28">
        <v>0</v>
      </c>
      <c r="N124" s="132" t="s">
        <v>358</v>
      </c>
      <c r="O124" s="34" t="s">
        <v>317</v>
      </c>
      <c r="P124" s="34" t="s">
        <v>318</v>
      </c>
      <c r="Q124" s="64"/>
    </row>
    <row r="125" spans="1:17" s="2" customFormat="1" ht="54" customHeight="1" x14ac:dyDescent="0.2">
      <c r="A125" s="30">
        <f t="shared" si="2"/>
        <v>115</v>
      </c>
      <c r="B125" s="28" t="s">
        <v>15</v>
      </c>
      <c r="C125" s="28" t="s">
        <v>16</v>
      </c>
      <c r="D125" s="28" t="s">
        <v>321</v>
      </c>
      <c r="E125" s="63" t="s">
        <v>322</v>
      </c>
      <c r="F125" s="57" t="s">
        <v>323</v>
      </c>
      <c r="G125" s="88" t="s">
        <v>722</v>
      </c>
      <c r="H125" s="32" t="s">
        <v>289</v>
      </c>
      <c r="I125" s="53">
        <v>1</v>
      </c>
      <c r="J125" s="33">
        <v>0.75</v>
      </c>
      <c r="K125" s="28">
        <v>0</v>
      </c>
      <c r="L125" s="28">
        <v>0</v>
      </c>
      <c r="M125" s="28">
        <v>0</v>
      </c>
      <c r="N125" s="132" t="s">
        <v>358</v>
      </c>
      <c r="O125" s="34" t="s">
        <v>317</v>
      </c>
      <c r="P125" s="34" t="s">
        <v>321</v>
      </c>
      <c r="Q125" s="64"/>
    </row>
    <row r="126" spans="1:17" s="144" customFormat="1" ht="52.5" customHeight="1" x14ac:dyDescent="0.2">
      <c r="A126" s="30">
        <f t="shared" si="2"/>
        <v>116</v>
      </c>
      <c r="B126" s="136" t="s">
        <v>15</v>
      </c>
      <c r="C126" s="136"/>
      <c r="D126" s="136" t="s">
        <v>324</v>
      </c>
      <c r="E126" s="153" t="s">
        <v>325</v>
      </c>
      <c r="F126" s="154" t="s">
        <v>326</v>
      </c>
      <c r="G126" s="139" t="s">
        <v>722</v>
      </c>
      <c r="H126" s="9" t="s">
        <v>329</v>
      </c>
      <c r="I126" s="140">
        <v>4</v>
      </c>
      <c r="J126" s="141">
        <v>3</v>
      </c>
      <c r="K126" s="136">
        <v>0</v>
      </c>
      <c r="L126" s="136">
        <v>0</v>
      </c>
      <c r="M126" s="136">
        <v>0</v>
      </c>
      <c r="N126" s="142" t="s">
        <v>358</v>
      </c>
      <c r="O126" s="95" t="s">
        <v>317</v>
      </c>
      <c r="P126" s="95" t="s">
        <v>324</v>
      </c>
      <c r="Q126" s="152" t="s">
        <v>1022</v>
      </c>
    </row>
    <row r="127" spans="1:17" s="2" customFormat="1" ht="48" customHeight="1" x14ac:dyDescent="0.2">
      <c r="A127" s="30">
        <f t="shared" si="2"/>
        <v>117</v>
      </c>
      <c r="B127" s="28" t="s">
        <v>15</v>
      </c>
      <c r="C127" s="28" t="s">
        <v>16</v>
      </c>
      <c r="D127" s="28" t="s">
        <v>176</v>
      </c>
      <c r="E127" s="63" t="s">
        <v>327</v>
      </c>
      <c r="F127" s="56" t="s">
        <v>328</v>
      </c>
      <c r="G127" s="88" t="s">
        <v>722</v>
      </c>
      <c r="H127" s="32" t="s">
        <v>160</v>
      </c>
      <c r="I127" s="53">
        <v>1</v>
      </c>
      <c r="J127" s="33">
        <v>0.75</v>
      </c>
      <c r="K127" s="28">
        <v>0</v>
      </c>
      <c r="L127" s="28">
        <v>0</v>
      </c>
      <c r="M127" s="28">
        <v>0</v>
      </c>
      <c r="N127" s="132" t="s">
        <v>358</v>
      </c>
      <c r="O127" s="34" t="s">
        <v>317</v>
      </c>
      <c r="P127" s="34" t="s">
        <v>176</v>
      </c>
      <c r="Q127" s="64"/>
    </row>
    <row r="128" spans="1:17" s="2" customFormat="1" ht="56.25" customHeight="1" x14ac:dyDescent="0.2">
      <c r="A128" s="30">
        <f t="shared" si="2"/>
        <v>118</v>
      </c>
      <c r="B128" s="28" t="s">
        <v>15</v>
      </c>
      <c r="C128" s="28" t="s">
        <v>16</v>
      </c>
      <c r="D128" s="28" t="s">
        <v>839</v>
      </c>
      <c r="E128" s="63" t="s">
        <v>837</v>
      </c>
      <c r="F128" s="56" t="s">
        <v>838</v>
      </c>
      <c r="G128" s="88" t="s">
        <v>722</v>
      </c>
      <c r="H128" s="32" t="s">
        <v>343</v>
      </c>
      <c r="I128" s="53">
        <v>1</v>
      </c>
      <c r="J128" s="33">
        <v>22</v>
      </c>
      <c r="K128" s="28">
        <v>0</v>
      </c>
      <c r="L128" s="28">
        <v>0</v>
      </c>
      <c r="M128" s="28">
        <v>0</v>
      </c>
      <c r="N128" s="132" t="s">
        <v>358</v>
      </c>
      <c r="O128" s="34" t="s">
        <v>344</v>
      </c>
      <c r="P128" s="34" t="s">
        <v>840</v>
      </c>
      <c r="Q128" s="64"/>
    </row>
    <row r="129" spans="1:181 2402:2586" s="2" customFormat="1" ht="44.25" customHeight="1" x14ac:dyDescent="0.2">
      <c r="A129" s="30">
        <f t="shared" si="2"/>
        <v>119</v>
      </c>
      <c r="B129" s="28" t="s">
        <v>15</v>
      </c>
      <c r="C129" s="28"/>
      <c r="D129" s="127" t="s">
        <v>330</v>
      </c>
      <c r="E129" s="133" t="s">
        <v>331</v>
      </c>
      <c r="F129" s="133" t="s">
        <v>332</v>
      </c>
      <c r="G129" s="88" t="s">
        <v>722</v>
      </c>
      <c r="H129" s="134" t="s">
        <v>334</v>
      </c>
      <c r="I129" s="131">
        <v>1</v>
      </c>
      <c r="J129" s="135">
        <v>8</v>
      </c>
      <c r="K129" s="28">
        <v>0</v>
      </c>
      <c r="L129" s="28">
        <v>0</v>
      </c>
      <c r="M129" s="28">
        <v>0</v>
      </c>
      <c r="N129" s="132" t="s">
        <v>358</v>
      </c>
      <c r="O129" s="34" t="s">
        <v>333</v>
      </c>
      <c r="P129" s="102" t="s">
        <v>330</v>
      </c>
      <c r="Q129" s="64"/>
    </row>
    <row r="130" spans="1:181 2402:2586" s="64" customFormat="1" ht="25.5" customHeight="1" x14ac:dyDescent="0.2">
      <c r="A130" s="30">
        <f t="shared" si="2"/>
        <v>120</v>
      </c>
      <c r="B130" s="28" t="s">
        <v>15</v>
      </c>
      <c r="C130" s="28" t="s">
        <v>16</v>
      </c>
      <c r="D130" s="28" t="s">
        <v>335</v>
      </c>
      <c r="E130" s="56" t="s">
        <v>986</v>
      </c>
      <c r="F130" s="56" t="s">
        <v>989</v>
      </c>
      <c r="G130" s="88" t="s">
        <v>722</v>
      </c>
      <c r="H130" s="65" t="s">
        <v>336</v>
      </c>
      <c r="I130" s="28">
        <v>2</v>
      </c>
      <c r="J130" s="33">
        <v>1.5</v>
      </c>
      <c r="K130" s="28">
        <v>0</v>
      </c>
      <c r="L130" s="28">
        <v>0</v>
      </c>
      <c r="M130" s="28">
        <v>0</v>
      </c>
      <c r="N130" s="132" t="s">
        <v>358</v>
      </c>
      <c r="O130" s="34" t="s">
        <v>337</v>
      </c>
      <c r="P130" s="34" t="s">
        <v>335</v>
      </c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CNJ130" s="81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87"/>
    </row>
    <row r="131" spans="1:181 2402:2586" s="2" customFormat="1" ht="25.5" customHeight="1" x14ac:dyDescent="0.2">
      <c r="A131" s="30">
        <f t="shared" si="2"/>
        <v>121</v>
      </c>
      <c r="B131" s="28" t="s">
        <v>15</v>
      </c>
      <c r="C131" s="28" t="s">
        <v>16</v>
      </c>
      <c r="D131" s="28" t="s">
        <v>335</v>
      </c>
      <c r="E131" s="56" t="s">
        <v>984</v>
      </c>
      <c r="F131" s="56" t="s">
        <v>987</v>
      </c>
      <c r="G131" s="88" t="s">
        <v>722</v>
      </c>
      <c r="H131" s="65" t="s">
        <v>336</v>
      </c>
      <c r="I131" s="28">
        <v>2</v>
      </c>
      <c r="J131" s="33">
        <v>1.5</v>
      </c>
      <c r="K131" s="28">
        <v>0</v>
      </c>
      <c r="L131" s="28">
        <v>0</v>
      </c>
      <c r="M131" s="28">
        <v>0</v>
      </c>
      <c r="N131" s="132" t="s">
        <v>358</v>
      </c>
      <c r="O131" s="34" t="s">
        <v>337</v>
      </c>
      <c r="P131" s="34" t="s">
        <v>335</v>
      </c>
      <c r="Q131" s="64"/>
    </row>
    <row r="132" spans="1:181 2402:2586" s="2" customFormat="1" ht="25.5" customHeight="1" x14ac:dyDescent="0.2">
      <c r="A132" s="30">
        <f t="shared" si="2"/>
        <v>122</v>
      </c>
      <c r="B132" s="28" t="s">
        <v>15</v>
      </c>
      <c r="C132" s="28" t="s">
        <v>16</v>
      </c>
      <c r="D132" s="28" t="s">
        <v>335</v>
      </c>
      <c r="E132" s="56" t="s">
        <v>985</v>
      </c>
      <c r="F132" s="56" t="s">
        <v>988</v>
      </c>
      <c r="G132" s="88" t="s">
        <v>722</v>
      </c>
      <c r="H132" s="65" t="s">
        <v>336</v>
      </c>
      <c r="I132" s="28">
        <v>2</v>
      </c>
      <c r="J132" s="33">
        <v>1.5</v>
      </c>
      <c r="K132" s="28">
        <v>0</v>
      </c>
      <c r="L132" s="28">
        <v>0</v>
      </c>
      <c r="M132" s="28">
        <v>0</v>
      </c>
      <c r="N132" s="132" t="s">
        <v>358</v>
      </c>
      <c r="O132" s="34" t="s">
        <v>337</v>
      </c>
      <c r="P132" s="34" t="s">
        <v>335</v>
      </c>
      <c r="Q132" s="64"/>
    </row>
    <row r="133" spans="1:181 2402:2586" s="2" customFormat="1" ht="33.75" customHeight="1" x14ac:dyDescent="0.2">
      <c r="A133" s="30">
        <f t="shared" si="2"/>
        <v>123</v>
      </c>
      <c r="B133" s="28" t="s">
        <v>15</v>
      </c>
      <c r="C133" s="28" t="s">
        <v>16</v>
      </c>
      <c r="D133" s="29" t="s">
        <v>338</v>
      </c>
      <c r="E133" s="52" t="s">
        <v>340</v>
      </c>
      <c r="F133" s="52" t="s">
        <v>341</v>
      </c>
      <c r="G133" s="88" t="s">
        <v>722</v>
      </c>
      <c r="H133" s="65" t="s">
        <v>339</v>
      </c>
      <c r="I133" s="66">
        <v>2</v>
      </c>
      <c r="J133" s="61">
        <v>1.5</v>
      </c>
      <c r="K133" s="28">
        <v>0</v>
      </c>
      <c r="L133" s="28">
        <v>0</v>
      </c>
      <c r="M133" s="28">
        <v>0</v>
      </c>
      <c r="N133" s="132" t="s">
        <v>358</v>
      </c>
      <c r="O133" s="54" t="s">
        <v>342</v>
      </c>
      <c r="P133" s="54" t="s">
        <v>338</v>
      </c>
      <c r="Q133" s="64"/>
    </row>
    <row r="134" spans="1:181 2402:2586" s="2" customFormat="1" ht="51.75" customHeight="1" x14ac:dyDescent="0.2">
      <c r="A134" s="30">
        <f t="shared" si="2"/>
        <v>124</v>
      </c>
      <c r="B134" s="28" t="s">
        <v>15</v>
      </c>
      <c r="C134" s="28" t="s">
        <v>16</v>
      </c>
      <c r="D134" s="29" t="s">
        <v>713</v>
      </c>
      <c r="E134" s="52" t="s">
        <v>346</v>
      </c>
      <c r="F134" s="52" t="s">
        <v>347</v>
      </c>
      <c r="G134" s="88" t="s">
        <v>722</v>
      </c>
      <c r="H134" s="67" t="s">
        <v>339</v>
      </c>
      <c r="I134" s="66">
        <v>1</v>
      </c>
      <c r="J134" s="61">
        <v>0.8</v>
      </c>
      <c r="K134" s="28">
        <v>0</v>
      </c>
      <c r="L134" s="28">
        <v>0</v>
      </c>
      <c r="M134" s="28">
        <v>0</v>
      </c>
      <c r="N134" s="132" t="s">
        <v>358</v>
      </c>
      <c r="O134" s="54" t="s">
        <v>374</v>
      </c>
      <c r="P134" s="54" t="s">
        <v>345</v>
      </c>
      <c r="Q134" s="64"/>
    </row>
    <row r="135" spans="1:181 2402:2586" s="2" customFormat="1" ht="40.5" customHeight="1" x14ac:dyDescent="0.2">
      <c r="A135" s="30">
        <f t="shared" si="2"/>
        <v>125</v>
      </c>
      <c r="B135" s="28" t="s">
        <v>15</v>
      </c>
      <c r="C135" s="28" t="s">
        <v>16</v>
      </c>
      <c r="D135" s="29" t="s">
        <v>443</v>
      </c>
      <c r="E135" s="52" t="s">
        <v>348</v>
      </c>
      <c r="F135" s="52" t="s">
        <v>349</v>
      </c>
      <c r="G135" s="88" t="s">
        <v>722</v>
      </c>
      <c r="H135" s="67" t="s">
        <v>350</v>
      </c>
      <c r="I135" s="66">
        <v>3</v>
      </c>
      <c r="J135" s="61">
        <v>1.68</v>
      </c>
      <c r="K135" s="28">
        <v>0</v>
      </c>
      <c r="L135" s="28">
        <v>0</v>
      </c>
      <c r="M135" s="28">
        <v>0</v>
      </c>
      <c r="N135" s="132" t="s">
        <v>358</v>
      </c>
      <c r="O135" s="54" t="s">
        <v>351</v>
      </c>
      <c r="P135" s="54" t="s">
        <v>443</v>
      </c>
      <c r="Q135" s="64"/>
    </row>
    <row r="136" spans="1:181 2402:2586" s="2" customFormat="1" ht="48" customHeight="1" x14ac:dyDescent="0.2">
      <c r="A136" s="30">
        <f t="shared" si="2"/>
        <v>126</v>
      </c>
      <c r="B136" s="28" t="s">
        <v>15</v>
      </c>
      <c r="C136" s="28" t="s">
        <v>16</v>
      </c>
      <c r="D136" s="29" t="s">
        <v>446</v>
      </c>
      <c r="E136" s="52" t="s">
        <v>366</v>
      </c>
      <c r="F136" s="52" t="s">
        <v>367</v>
      </c>
      <c r="G136" s="88" t="s">
        <v>722</v>
      </c>
      <c r="H136" s="67" t="s">
        <v>368</v>
      </c>
      <c r="I136" s="66">
        <v>1</v>
      </c>
      <c r="J136" s="29">
        <v>0.75</v>
      </c>
      <c r="K136" s="28">
        <v>0</v>
      </c>
      <c r="L136" s="28">
        <v>0</v>
      </c>
      <c r="M136" s="28">
        <v>0</v>
      </c>
      <c r="N136" s="29" t="s">
        <v>358</v>
      </c>
      <c r="O136" s="54" t="s">
        <v>369</v>
      </c>
      <c r="P136" s="54" t="s">
        <v>446</v>
      </c>
      <c r="Q136" s="64"/>
    </row>
    <row r="137" spans="1:181 2402:2586" s="2" customFormat="1" ht="40.5" customHeight="1" x14ac:dyDescent="0.2">
      <c r="A137" s="30">
        <f t="shared" si="2"/>
        <v>127</v>
      </c>
      <c r="B137" s="28" t="s">
        <v>15</v>
      </c>
      <c r="C137" s="28" t="s">
        <v>16</v>
      </c>
      <c r="D137" s="29" t="s">
        <v>882</v>
      </c>
      <c r="E137" s="52">
        <v>60.974156999999998</v>
      </c>
      <c r="F137" s="52" t="s">
        <v>1030</v>
      </c>
      <c r="G137" s="88" t="s">
        <v>722</v>
      </c>
      <c r="H137" s="67" t="s">
        <v>370</v>
      </c>
      <c r="I137" s="66">
        <v>2</v>
      </c>
      <c r="J137" s="29">
        <v>2.2000000000000002</v>
      </c>
      <c r="K137" s="28">
        <v>0</v>
      </c>
      <c r="L137" s="28">
        <v>0</v>
      </c>
      <c r="M137" s="28">
        <v>0</v>
      </c>
      <c r="N137" s="29" t="s">
        <v>358</v>
      </c>
      <c r="O137" s="54" t="s">
        <v>818</v>
      </c>
      <c r="P137" s="54" t="s">
        <v>883</v>
      </c>
      <c r="Q137" s="64"/>
    </row>
    <row r="138" spans="1:181 2402:2586" s="2" customFormat="1" ht="44.25" customHeight="1" x14ac:dyDescent="0.2">
      <c r="A138" s="30">
        <f t="shared" si="2"/>
        <v>128</v>
      </c>
      <c r="B138" s="28" t="s">
        <v>15</v>
      </c>
      <c r="C138" s="28" t="s">
        <v>16</v>
      </c>
      <c r="D138" s="29" t="s">
        <v>444</v>
      </c>
      <c r="E138" s="52" t="s">
        <v>21</v>
      </c>
      <c r="F138" s="52" t="s">
        <v>371</v>
      </c>
      <c r="G138" s="88" t="s">
        <v>722</v>
      </c>
      <c r="H138" s="67" t="s">
        <v>372</v>
      </c>
      <c r="I138" s="66">
        <v>1</v>
      </c>
      <c r="J138" s="29">
        <v>0.75</v>
      </c>
      <c r="K138" s="28">
        <v>0</v>
      </c>
      <c r="L138" s="28">
        <v>0</v>
      </c>
      <c r="M138" s="28">
        <v>0</v>
      </c>
      <c r="N138" s="29" t="s">
        <v>358</v>
      </c>
      <c r="O138" s="54" t="s">
        <v>373</v>
      </c>
      <c r="P138" s="54" t="s">
        <v>444</v>
      </c>
      <c r="Q138" s="64"/>
    </row>
    <row r="139" spans="1:181 2402:2586" s="2" customFormat="1" ht="51" customHeight="1" x14ac:dyDescent="0.2">
      <c r="A139" s="30">
        <f t="shared" si="2"/>
        <v>129</v>
      </c>
      <c r="B139" s="28" t="s">
        <v>15</v>
      </c>
      <c r="C139" s="28" t="s">
        <v>16</v>
      </c>
      <c r="D139" s="29" t="s">
        <v>445</v>
      </c>
      <c r="E139" s="52" t="s">
        <v>375</v>
      </c>
      <c r="F139" s="52" t="s">
        <v>376</v>
      </c>
      <c r="G139" s="88" t="s">
        <v>722</v>
      </c>
      <c r="H139" s="67" t="s">
        <v>377</v>
      </c>
      <c r="I139" s="29" t="s">
        <v>378</v>
      </c>
      <c r="J139" s="29" t="s">
        <v>549</v>
      </c>
      <c r="K139" s="28">
        <v>0</v>
      </c>
      <c r="L139" s="28">
        <v>0</v>
      </c>
      <c r="M139" s="28">
        <v>0</v>
      </c>
      <c r="N139" s="29" t="s">
        <v>358</v>
      </c>
      <c r="O139" s="54" t="s">
        <v>379</v>
      </c>
      <c r="P139" s="54" t="s">
        <v>445</v>
      </c>
      <c r="Q139" s="64"/>
    </row>
    <row r="140" spans="1:181 2402:2586" s="2" customFormat="1" ht="99" customHeight="1" x14ac:dyDescent="0.2">
      <c r="A140" s="30">
        <f t="shared" si="2"/>
        <v>130</v>
      </c>
      <c r="B140" s="28" t="s">
        <v>15</v>
      </c>
      <c r="C140" s="28" t="s">
        <v>16</v>
      </c>
      <c r="D140" s="69" t="s">
        <v>380</v>
      </c>
      <c r="E140" s="70" t="s">
        <v>381</v>
      </c>
      <c r="F140" s="70" t="s">
        <v>382</v>
      </c>
      <c r="G140" s="88" t="s">
        <v>722</v>
      </c>
      <c r="H140" s="71" t="s">
        <v>334</v>
      </c>
      <c r="I140" s="72">
        <v>2</v>
      </c>
      <c r="J140" s="69">
        <v>1.5</v>
      </c>
      <c r="K140" s="28">
        <v>0</v>
      </c>
      <c r="L140" s="28">
        <v>0</v>
      </c>
      <c r="M140" s="28">
        <v>0</v>
      </c>
      <c r="N140" s="69" t="s">
        <v>358</v>
      </c>
      <c r="O140" s="54" t="s">
        <v>383</v>
      </c>
      <c r="P140" s="74" t="s">
        <v>380</v>
      </c>
      <c r="Q140" s="64"/>
    </row>
    <row r="141" spans="1:181 2402:2586" s="2" customFormat="1" ht="59.25" customHeight="1" x14ac:dyDescent="0.2">
      <c r="A141" s="30">
        <f t="shared" si="2"/>
        <v>131</v>
      </c>
      <c r="B141" s="28" t="s">
        <v>15</v>
      </c>
      <c r="C141" s="28" t="s">
        <v>16</v>
      </c>
      <c r="D141" s="29" t="s">
        <v>388</v>
      </c>
      <c r="E141" s="52" t="s">
        <v>389</v>
      </c>
      <c r="F141" s="52" t="s">
        <v>390</v>
      </c>
      <c r="G141" s="88" t="s">
        <v>722</v>
      </c>
      <c r="H141" s="71" t="s">
        <v>334</v>
      </c>
      <c r="I141" s="66">
        <v>1</v>
      </c>
      <c r="J141" s="29">
        <v>0.75</v>
      </c>
      <c r="K141" s="28">
        <v>0</v>
      </c>
      <c r="L141" s="28">
        <v>0</v>
      </c>
      <c r="M141" s="28">
        <v>0</v>
      </c>
      <c r="N141" s="29" t="s">
        <v>358</v>
      </c>
      <c r="O141" s="54" t="s">
        <v>391</v>
      </c>
      <c r="P141" s="54" t="s">
        <v>388</v>
      </c>
      <c r="Q141" s="64"/>
    </row>
    <row r="142" spans="1:181 2402:2586" s="2" customFormat="1" ht="42.75" customHeight="1" x14ac:dyDescent="0.2">
      <c r="A142" s="30">
        <f t="shared" si="2"/>
        <v>132</v>
      </c>
      <c r="B142" s="28" t="s">
        <v>15</v>
      </c>
      <c r="C142" s="28" t="s">
        <v>16</v>
      </c>
      <c r="D142" s="29" t="s">
        <v>388</v>
      </c>
      <c r="E142" s="52" t="s">
        <v>389</v>
      </c>
      <c r="F142" s="52" t="s">
        <v>390</v>
      </c>
      <c r="G142" s="88" t="s">
        <v>722</v>
      </c>
      <c r="H142" s="71" t="s">
        <v>334</v>
      </c>
      <c r="I142" s="66">
        <v>1</v>
      </c>
      <c r="J142" s="29">
        <v>0.75</v>
      </c>
      <c r="K142" s="28">
        <v>0</v>
      </c>
      <c r="L142" s="28">
        <v>0</v>
      </c>
      <c r="M142" s="28">
        <v>0</v>
      </c>
      <c r="N142" s="29" t="s">
        <v>358</v>
      </c>
      <c r="O142" s="54" t="s">
        <v>392</v>
      </c>
      <c r="P142" s="54" t="s">
        <v>388</v>
      </c>
      <c r="Q142" s="64"/>
    </row>
    <row r="143" spans="1:181 2402:2586" s="2" customFormat="1" ht="42.75" customHeight="1" x14ac:dyDescent="0.2">
      <c r="A143" s="30">
        <f t="shared" si="2"/>
        <v>133</v>
      </c>
      <c r="B143" s="28" t="s">
        <v>15</v>
      </c>
      <c r="C143" s="28" t="s">
        <v>16</v>
      </c>
      <c r="D143" s="29" t="s">
        <v>393</v>
      </c>
      <c r="E143" s="52" t="s">
        <v>394</v>
      </c>
      <c r="F143" s="52" t="s">
        <v>395</v>
      </c>
      <c r="G143" s="88" t="s">
        <v>722</v>
      </c>
      <c r="H143" s="71" t="s">
        <v>339</v>
      </c>
      <c r="I143" s="66">
        <v>1</v>
      </c>
      <c r="J143" s="29">
        <v>0.5</v>
      </c>
      <c r="K143" s="28">
        <v>0</v>
      </c>
      <c r="L143" s="28">
        <v>0</v>
      </c>
      <c r="M143" s="28">
        <v>0</v>
      </c>
      <c r="N143" s="29" t="s">
        <v>358</v>
      </c>
      <c r="O143" s="54" t="s">
        <v>396</v>
      </c>
      <c r="P143" s="54" t="s">
        <v>393</v>
      </c>
      <c r="Q143" s="64"/>
    </row>
    <row r="144" spans="1:181 2402:2586" s="2" customFormat="1" ht="52.5" customHeight="1" x14ac:dyDescent="0.2">
      <c r="A144" s="30">
        <f t="shared" si="2"/>
        <v>134</v>
      </c>
      <c r="B144" s="28" t="s">
        <v>15</v>
      </c>
      <c r="C144" s="28" t="s">
        <v>16</v>
      </c>
      <c r="D144" s="29" t="s">
        <v>442</v>
      </c>
      <c r="E144" s="52" t="s">
        <v>397</v>
      </c>
      <c r="F144" s="52" t="s">
        <v>398</v>
      </c>
      <c r="G144" s="88" t="s">
        <v>722</v>
      </c>
      <c r="H144" s="71" t="s">
        <v>372</v>
      </c>
      <c r="I144" s="66">
        <v>1</v>
      </c>
      <c r="J144" s="29">
        <v>0.12</v>
      </c>
      <c r="K144" s="28">
        <v>0</v>
      </c>
      <c r="L144" s="28">
        <v>0</v>
      </c>
      <c r="M144" s="28">
        <v>0</v>
      </c>
      <c r="N144" s="29" t="s">
        <v>358</v>
      </c>
      <c r="O144" s="54" t="s">
        <v>399</v>
      </c>
      <c r="P144" s="54" t="s">
        <v>442</v>
      </c>
      <c r="Q144" s="76" t="s">
        <v>926</v>
      </c>
    </row>
    <row r="145" spans="1:5038" s="2" customFormat="1" ht="42.75" customHeight="1" x14ac:dyDescent="0.2">
      <c r="A145" s="30">
        <f t="shared" si="2"/>
        <v>135</v>
      </c>
      <c r="B145" s="28" t="s">
        <v>15</v>
      </c>
      <c r="C145" s="28" t="s">
        <v>16</v>
      </c>
      <c r="D145" s="29" t="s">
        <v>400</v>
      </c>
      <c r="E145" s="52" t="s">
        <v>401</v>
      </c>
      <c r="F145" s="52" t="s">
        <v>402</v>
      </c>
      <c r="G145" s="88" t="s">
        <v>722</v>
      </c>
      <c r="H145" s="71" t="s">
        <v>334</v>
      </c>
      <c r="I145" s="66">
        <v>1</v>
      </c>
      <c r="J145" s="29">
        <v>0.75</v>
      </c>
      <c r="K145" s="28">
        <v>0</v>
      </c>
      <c r="L145" s="28">
        <v>0</v>
      </c>
      <c r="M145" s="28">
        <v>0</v>
      </c>
      <c r="N145" s="29" t="s">
        <v>358</v>
      </c>
      <c r="O145" s="54" t="s">
        <v>403</v>
      </c>
      <c r="P145" s="54" t="s">
        <v>400</v>
      </c>
      <c r="Q145" s="64"/>
    </row>
    <row r="146" spans="1:5038" s="2" customFormat="1" ht="42.75" customHeight="1" x14ac:dyDescent="0.2">
      <c r="A146" s="30">
        <f t="shared" si="2"/>
        <v>136</v>
      </c>
      <c r="B146" s="28" t="s">
        <v>15</v>
      </c>
      <c r="C146" s="28" t="s">
        <v>16</v>
      </c>
      <c r="D146" s="29" t="s">
        <v>404</v>
      </c>
      <c r="E146" s="52" t="s">
        <v>405</v>
      </c>
      <c r="F146" s="52" t="s">
        <v>406</v>
      </c>
      <c r="G146" s="88" t="s">
        <v>722</v>
      </c>
      <c r="H146" s="71" t="s">
        <v>334</v>
      </c>
      <c r="I146" s="66">
        <v>7</v>
      </c>
      <c r="J146" s="29">
        <v>5.25</v>
      </c>
      <c r="K146" s="28">
        <v>0</v>
      </c>
      <c r="L146" s="28">
        <v>0</v>
      </c>
      <c r="M146" s="28">
        <v>0</v>
      </c>
      <c r="N146" s="29" t="s">
        <v>358</v>
      </c>
      <c r="O146" s="54" t="s">
        <v>407</v>
      </c>
      <c r="P146" s="54" t="s">
        <v>404</v>
      </c>
      <c r="Q146" s="64"/>
    </row>
    <row r="147" spans="1:5038" s="2" customFormat="1" ht="42.75" customHeight="1" x14ac:dyDescent="0.2">
      <c r="A147" s="30">
        <f t="shared" si="2"/>
        <v>137</v>
      </c>
      <c r="B147" s="28" t="s">
        <v>15</v>
      </c>
      <c r="C147" s="28" t="s">
        <v>16</v>
      </c>
      <c r="D147" s="29" t="s">
        <v>408</v>
      </c>
      <c r="E147" s="52" t="s">
        <v>409</v>
      </c>
      <c r="F147" s="52" t="s">
        <v>410</v>
      </c>
      <c r="G147" s="88" t="s">
        <v>722</v>
      </c>
      <c r="H147" s="71" t="s">
        <v>334</v>
      </c>
      <c r="I147" s="66">
        <v>1</v>
      </c>
      <c r="J147" s="29">
        <v>8</v>
      </c>
      <c r="K147" s="28">
        <v>0</v>
      </c>
      <c r="L147" s="28">
        <v>0</v>
      </c>
      <c r="M147" s="28">
        <v>0</v>
      </c>
      <c r="N147" s="29" t="s">
        <v>358</v>
      </c>
      <c r="O147" s="54" t="s">
        <v>411</v>
      </c>
      <c r="P147" s="54" t="s">
        <v>408</v>
      </c>
      <c r="Q147" s="64"/>
    </row>
    <row r="148" spans="1:5038" s="2" customFormat="1" ht="42.75" customHeight="1" x14ac:dyDescent="0.2">
      <c r="A148" s="30">
        <f t="shared" si="2"/>
        <v>138</v>
      </c>
      <c r="B148" s="28" t="s">
        <v>15</v>
      </c>
      <c r="C148" s="28" t="s">
        <v>16</v>
      </c>
      <c r="D148" s="29" t="s">
        <v>804</v>
      </c>
      <c r="E148" s="52" t="s">
        <v>905</v>
      </c>
      <c r="F148" s="52" t="s">
        <v>906</v>
      </c>
      <c r="G148" s="88" t="s">
        <v>722</v>
      </c>
      <c r="H148" s="71" t="s">
        <v>412</v>
      </c>
      <c r="I148" s="66">
        <v>1</v>
      </c>
      <c r="J148" s="29">
        <v>0.75</v>
      </c>
      <c r="K148" s="28">
        <v>0</v>
      </c>
      <c r="L148" s="28">
        <v>0</v>
      </c>
      <c r="M148" s="28">
        <v>0</v>
      </c>
      <c r="N148" s="29" t="s">
        <v>358</v>
      </c>
      <c r="O148" s="54" t="s">
        <v>904</v>
      </c>
      <c r="P148" s="54" t="s">
        <v>903</v>
      </c>
      <c r="Q148" s="64"/>
    </row>
    <row r="149" spans="1:5038" s="2" customFormat="1" ht="42.75" customHeight="1" x14ac:dyDescent="0.2">
      <c r="A149" s="30">
        <f t="shared" si="2"/>
        <v>139</v>
      </c>
      <c r="B149" s="28" t="s">
        <v>15</v>
      </c>
      <c r="C149" s="28" t="s">
        <v>16</v>
      </c>
      <c r="D149" s="69" t="s">
        <v>414</v>
      </c>
      <c r="E149" s="70" t="s">
        <v>423</v>
      </c>
      <c r="F149" s="70" t="s">
        <v>424</v>
      </c>
      <c r="G149" s="88" t="s">
        <v>722</v>
      </c>
      <c r="H149" s="71" t="s">
        <v>350</v>
      </c>
      <c r="I149" s="72">
        <v>4</v>
      </c>
      <c r="J149" s="69">
        <v>3</v>
      </c>
      <c r="K149" s="28">
        <v>0</v>
      </c>
      <c r="L149" s="28">
        <v>0</v>
      </c>
      <c r="M149" s="28">
        <v>0</v>
      </c>
      <c r="N149" s="69" t="s">
        <v>358</v>
      </c>
      <c r="O149" s="54" t="s">
        <v>425</v>
      </c>
      <c r="P149" s="74" t="s">
        <v>414</v>
      </c>
      <c r="Q149" s="64"/>
    </row>
    <row r="150" spans="1:5038" s="2" customFormat="1" ht="56.25" customHeight="1" x14ac:dyDescent="0.2">
      <c r="A150" s="30">
        <f t="shared" si="2"/>
        <v>140</v>
      </c>
      <c r="B150" s="28" t="s">
        <v>15</v>
      </c>
      <c r="C150" s="28" t="s">
        <v>16</v>
      </c>
      <c r="D150" s="29" t="s">
        <v>714</v>
      </c>
      <c r="E150" s="52" t="s">
        <v>421</v>
      </c>
      <c r="F150" s="52" t="s">
        <v>422</v>
      </c>
      <c r="G150" s="88" t="s">
        <v>722</v>
      </c>
      <c r="H150" s="67" t="s">
        <v>420</v>
      </c>
      <c r="I150" s="66">
        <v>1</v>
      </c>
      <c r="J150" s="29">
        <v>0.75</v>
      </c>
      <c r="K150" s="28">
        <v>0</v>
      </c>
      <c r="L150" s="28">
        <v>0</v>
      </c>
      <c r="M150" s="28">
        <v>0</v>
      </c>
      <c r="N150" s="29" t="s">
        <v>358</v>
      </c>
      <c r="O150" s="54" t="s">
        <v>419</v>
      </c>
      <c r="P150" s="54" t="s">
        <v>415</v>
      </c>
      <c r="Q150" s="64"/>
    </row>
    <row r="151" spans="1:5038" s="64" customFormat="1" ht="63" customHeight="1" x14ac:dyDescent="0.2">
      <c r="A151" s="30">
        <f t="shared" si="2"/>
        <v>141</v>
      </c>
      <c r="B151" s="28" t="s">
        <v>15</v>
      </c>
      <c r="C151" s="28"/>
      <c r="D151" s="29" t="s">
        <v>831</v>
      </c>
      <c r="E151" s="52" t="s">
        <v>855</v>
      </c>
      <c r="F151" s="52" t="s">
        <v>856</v>
      </c>
      <c r="G151" s="88" t="s">
        <v>722</v>
      </c>
      <c r="H151" s="67" t="s">
        <v>416</v>
      </c>
      <c r="I151" s="66">
        <v>2</v>
      </c>
      <c r="J151" s="29">
        <v>1.5</v>
      </c>
      <c r="K151" s="28">
        <v>0</v>
      </c>
      <c r="L151" s="28">
        <v>0</v>
      </c>
      <c r="M151" s="28">
        <v>0</v>
      </c>
      <c r="N151" s="29" t="s">
        <v>358</v>
      </c>
      <c r="O151" s="54" t="s">
        <v>418</v>
      </c>
      <c r="P151" s="54" t="s">
        <v>417</v>
      </c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  <c r="KF151" s="2"/>
      <c r="KG151" s="2"/>
      <c r="KH151" s="2"/>
      <c r="KI151" s="2"/>
      <c r="KJ151" s="2"/>
      <c r="KK151" s="2"/>
      <c r="KL151" s="2"/>
      <c r="KM151" s="2"/>
      <c r="KN151" s="2"/>
      <c r="KO151" s="2"/>
      <c r="KP151" s="2"/>
      <c r="KQ151" s="2"/>
      <c r="KR151" s="2"/>
      <c r="KS151" s="2"/>
      <c r="KT151" s="2"/>
      <c r="KU151" s="2"/>
      <c r="KV151" s="2"/>
      <c r="KW151" s="2"/>
      <c r="KX151" s="2"/>
      <c r="KY151" s="2"/>
      <c r="KZ151" s="2"/>
      <c r="LA151" s="2"/>
      <c r="LB151" s="2"/>
      <c r="LC151" s="2"/>
      <c r="LD151" s="2"/>
      <c r="LE151" s="2"/>
      <c r="LF151" s="2"/>
      <c r="LG151" s="2"/>
      <c r="LH151" s="2"/>
      <c r="LI151" s="2"/>
      <c r="LJ151" s="2"/>
      <c r="LK151" s="2"/>
      <c r="LL151" s="2"/>
      <c r="LM151" s="2"/>
      <c r="LN151" s="2"/>
      <c r="LO151" s="2"/>
      <c r="LP151" s="2"/>
      <c r="LQ151" s="2"/>
      <c r="LR151" s="2"/>
      <c r="LS151" s="2"/>
      <c r="LT151" s="2"/>
      <c r="LU151" s="2"/>
      <c r="LV151" s="2"/>
      <c r="LW151" s="2"/>
      <c r="LX151" s="2"/>
      <c r="LY151" s="2"/>
      <c r="LZ151" s="2"/>
      <c r="MA151" s="2"/>
      <c r="MB151" s="2"/>
      <c r="MC151" s="2"/>
      <c r="MD151" s="2"/>
      <c r="ME151" s="2"/>
      <c r="MF151" s="2"/>
      <c r="MG151" s="2"/>
      <c r="MH151" s="2"/>
      <c r="MI151" s="2"/>
      <c r="MJ151" s="2"/>
      <c r="MK151" s="2"/>
      <c r="ML151" s="2"/>
      <c r="MM151" s="2"/>
      <c r="MN151" s="2"/>
      <c r="MO151" s="2"/>
      <c r="MP151" s="2"/>
      <c r="MQ151" s="2"/>
      <c r="MR151" s="2"/>
      <c r="MS151" s="2"/>
      <c r="MT151" s="2"/>
      <c r="MU151" s="2"/>
      <c r="MV151" s="2"/>
      <c r="MW151" s="2"/>
      <c r="MX151" s="2"/>
      <c r="MY151" s="2"/>
      <c r="MZ151" s="2"/>
      <c r="NA151" s="2"/>
      <c r="NB151" s="2"/>
      <c r="NC151" s="2"/>
      <c r="ND151" s="2"/>
      <c r="NE151" s="2"/>
      <c r="NF151" s="2"/>
      <c r="NG151" s="2"/>
      <c r="NH151" s="2"/>
      <c r="NI151" s="2"/>
      <c r="NJ151" s="2"/>
      <c r="NK151" s="2"/>
      <c r="NL151" s="2"/>
      <c r="NM151" s="2"/>
      <c r="NN151" s="2"/>
      <c r="NO151" s="2"/>
      <c r="NP151" s="2"/>
      <c r="NQ151" s="2"/>
      <c r="NR151" s="2"/>
      <c r="NS151" s="2"/>
      <c r="NT151" s="2"/>
      <c r="NU151" s="2"/>
      <c r="NV151" s="2"/>
      <c r="NW151" s="2"/>
      <c r="NX151" s="2"/>
      <c r="NY151" s="2"/>
      <c r="NZ151" s="2"/>
      <c r="OA151" s="2"/>
      <c r="OB151" s="2"/>
      <c r="OC151" s="2"/>
      <c r="OD151" s="2"/>
      <c r="OE151" s="2"/>
      <c r="OF151" s="2"/>
      <c r="OG151" s="2"/>
      <c r="OH151" s="2"/>
      <c r="OI151" s="2"/>
      <c r="OJ151" s="2"/>
      <c r="OK151" s="2"/>
      <c r="OL151" s="2"/>
      <c r="OM151" s="2"/>
      <c r="ON151" s="2"/>
      <c r="OO151" s="2"/>
      <c r="OP151" s="2"/>
      <c r="OQ151" s="2"/>
      <c r="OR151" s="2"/>
      <c r="OS151" s="2"/>
      <c r="OT151" s="2"/>
      <c r="OU151" s="2"/>
      <c r="OV151" s="2"/>
      <c r="OW151" s="2"/>
      <c r="OX151" s="2"/>
      <c r="OY151" s="2"/>
      <c r="OZ151" s="2"/>
      <c r="PA151" s="2"/>
      <c r="PB151" s="2"/>
      <c r="PC151" s="2"/>
      <c r="PD151" s="2"/>
      <c r="PE151" s="2"/>
      <c r="PF151" s="2"/>
      <c r="PG151" s="2"/>
      <c r="PH151" s="2"/>
      <c r="PI151" s="2"/>
      <c r="PJ151" s="2"/>
      <c r="PK151" s="2"/>
      <c r="PL151" s="2"/>
      <c r="PM151" s="2"/>
      <c r="PN151" s="2"/>
      <c r="PO151" s="2"/>
      <c r="PP151" s="2"/>
      <c r="PQ151" s="2"/>
      <c r="PR151" s="2"/>
      <c r="PS151" s="2"/>
      <c r="PT151" s="2"/>
      <c r="PU151" s="2"/>
      <c r="PV151" s="2"/>
      <c r="PW151" s="2"/>
      <c r="PX151" s="2"/>
      <c r="PY151" s="2"/>
      <c r="PZ151" s="2"/>
      <c r="QA151" s="2"/>
      <c r="QB151" s="2"/>
      <c r="QC151" s="2"/>
      <c r="QD151" s="2"/>
      <c r="QE151" s="2"/>
      <c r="QF151" s="2"/>
      <c r="QG151" s="2"/>
      <c r="QH151" s="2"/>
      <c r="QI151" s="2"/>
      <c r="QJ151" s="2"/>
      <c r="QK151" s="2"/>
      <c r="QL151" s="2"/>
      <c r="QM151" s="2"/>
      <c r="QN151" s="2"/>
      <c r="QO151" s="2"/>
      <c r="QP151" s="2"/>
      <c r="QQ151" s="2"/>
      <c r="QR151" s="2"/>
      <c r="QS151" s="2"/>
      <c r="QT151" s="2"/>
      <c r="QU151" s="2"/>
      <c r="QV151" s="2"/>
      <c r="QW151" s="2"/>
      <c r="QX151" s="2"/>
      <c r="QY151" s="2"/>
      <c r="QZ151" s="2"/>
      <c r="RA151" s="2"/>
      <c r="RB151" s="2"/>
      <c r="RC151" s="2"/>
      <c r="RD151" s="2"/>
      <c r="RE151" s="2"/>
      <c r="RF151" s="2"/>
      <c r="RG151" s="2"/>
      <c r="RH151" s="2"/>
      <c r="RI151" s="2"/>
      <c r="RJ151" s="2"/>
      <c r="RK151" s="2"/>
      <c r="RL151" s="2"/>
      <c r="RM151" s="2"/>
      <c r="RN151" s="2"/>
      <c r="RO151" s="2"/>
      <c r="RP151" s="2"/>
      <c r="RQ151" s="2"/>
      <c r="RR151" s="2"/>
      <c r="RS151" s="2"/>
      <c r="RT151" s="2"/>
      <c r="RU151" s="2"/>
      <c r="RV151" s="2"/>
      <c r="RW151" s="2"/>
      <c r="RX151" s="2"/>
      <c r="RY151" s="2"/>
      <c r="RZ151" s="2"/>
      <c r="SA151" s="2"/>
      <c r="SB151" s="2"/>
      <c r="SC151" s="2"/>
      <c r="SD151" s="2"/>
      <c r="SE151" s="2"/>
      <c r="SF151" s="2"/>
      <c r="SG151" s="2"/>
      <c r="SH151" s="2"/>
      <c r="SI151" s="2"/>
      <c r="SJ151" s="2"/>
      <c r="SK151" s="2"/>
      <c r="SL151" s="2"/>
      <c r="SM151" s="2"/>
      <c r="SN151" s="2"/>
      <c r="SO151" s="2"/>
      <c r="SP151" s="2"/>
      <c r="SQ151" s="2"/>
      <c r="SR151" s="2"/>
      <c r="SS151" s="2"/>
      <c r="ST151" s="2"/>
      <c r="SU151" s="2"/>
      <c r="SV151" s="2"/>
      <c r="SW151" s="2"/>
      <c r="SX151" s="2"/>
      <c r="SY151" s="2"/>
      <c r="SZ151" s="2"/>
      <c r="TA151" s="2"/>
      <c r="TB151" s="2"/>
      <c r="TC151" s="2"/>
      <c r="TD151" s="2"/>
      <c r="TE151" s="2"/>
      <c r="TF151" s="2"/>
      <c r="TG151" s="2"/>
      <c r="TH151" s="2"/>
      <c r="TI151" s="2"/>
      <c r="TJ151" s="2"/>
      <c r="TK151" s="2"/>
      <c r="TL151" s="2"/>
      <c r="TM151" s="2"/>
      <c r="TN151" s="2"/>
      <c r="TO151" s="2"/>
      <c r="TP151" s="2"/>
      <c r="TQ151" s="2"/>
      <c r="TR151" s="2"/>
      <c r="TS151" s="2"/>
      <c r="TT151" s="2"/>
      <c r="TU151" s="2"/>
      <c r="TV151" s="2"/>
      <c r="TW151" s="2"/>
      <c r="TX151" s="2"/>
      <c r="TY151" s="2"/>
      <c r="TZ151" s="2"/>
      <c r="UA151" s="2"/>
      <c r="UB151" s="2"/>
      <c r="UC151" s="2"/>
      <c r="UD151" s="2"/>
      <c r="UE151" s="2"/>
      <c r="UF151" s="2"/>
      <c r="UG151" s="2"/>
      <c r="UH151" s="2"/>
      <c r="UI151" s="2"/>
      <c r="UJ151" s="2"/>
      <c r="UK151" s="2"/>
      <c r="UL151" s="2"/>
      <c r="UM151" s="2"/>
      <c r="UN151" s="2"/>
      <c r="UO151" s="2"/>
      <c r="UP151" s="2"/>
      <c r="UQ151" s="2"/>
      <c r="UR151" s="2"/>
      <c r="US151" s="2"/>
      <c r="UT151" s="2"/>
      <c r="UU151" s="2"/>
      <c r="UV151" s="2"/>
      <c r="UW151" s="2"/>
      <c r="UX151" s="2"/>
      <c r="UY151" s="2"/>
      <c r="UZ151" s="2"/>
      <c r="VA151" s="2"/>
      <c r="VB151" s="2"/>
      <c r="VC151" s="2"/>
      <c r="VD151" s="2"/>
      <c r="VE151" s="2"/>
      <c r="VF151" s="2"/>
      <c r="VG151" s="2"/>
      <c r="VH151" s="2"/>
      <c r="VI151" s="2"/>
      <c r="VJ151" s="2"/>
      <c r="VK151" s="2"/>
      <c r="VL151" s="2"/>
      <c r="VM151" s="2"/>
      <c r="VN151" s="2"/>
      <c r="VO151" s="2"/>
      <c r="VP151" s="2"/>
      <c r="VQ151" s="2"/>
      <c r="VR151" s="2"/>
      <c r="VS151" s="2"/>
      <c r="VT151" s="2"/>
      <c r="VU151" s="2"/>
      <c r="VV151" s="2"/>
      <c r="VW151" s="2"/>
      <c r="VX151" s="2"/>
      <c r="VY151" s="2"/>
      <c r="VZ151" s="2"/>
      <c r="WA151" s="2"/>
      <c r="WB151" s="2"/>
      <c r="WC151" s="2"/>
      <c r="WD151" s="2"/>
      <c r="WE151" s="2"/>
      <c r="WF151" s="2"/>
      <c r="WG151" s="2"/>
      <c r="WH151" s="2"/>
      <c r="WI151" s="2"/>
      <c r="WJ151" s="2"/>
      <c r="WK151" s="2"/>
      <c r="WL151" s="2"/>
      <c r="WM151" s="2"/>
      <c r="WN151" s="2"/>
      <c r="WO151" s="2"/>
      <c r="WP151" s="2"/>
      <c r="WQ151" s="2"/>
      <c r="WR151" s="2"/>
      <c r="WS151" s="2"/>
      <c r="WT151" s="2"/>
      <c r="WU151" s="2"/>
      <c r="WV151" s="2"/>
      <c r="WW151" s="2"/>
      <c r="WX151" s="2"/>
      <c r="WY151" s="2"/>
      <c r="WZ151" s="2"/>
      <c r="XA151" s="2"/>
      <c r="XB151" s="2"/>
      <c r="XC151" s="2"/>
      <c r="XD151" s="2"/>
      <c r="XE151" s="2"/>
      <c r="XF151" s="2"/>
      <c r="XG151" s="2"/>
      <c r="XH151" s="2"/>
      <c r="XI151" s="2"/>
      <c r="XJ151" s="2"/>
      <c r="XK151" s="2"/>
      <c r="XL151" s="2"/>
      <c r="XM151" s="2"/>
      <c r="XN151" s="2"/>
      <c r="XO151" s="2"/>
      <c r="XP151" s="2"/>
      <c r="XQ151" s="2"/>
      <c r="XR151" s="2"/>
      <c r="XS151" s="2"/>
      <c r="XT151" s="2"/>
      <c r="XU151" s="2"/>
      <c r="XV151" s="2"/>
      <c r="XW151" s="2"/>
      <c r="XX151" s="2"/>
      <c r="XY151" s="2"/>
      <c r="XZ151" s="2"/>
      <c r="YA151" s="2"/>
      <c r="YB151" s="2"/>
      <c r="YC151" s="2"/>
      <c r="YD151" s="2"/>
      <c r="YE151" s="2"/>
      <c r="YF151" s="2"/>
      <c r="YG151" s="2"/>
      <c r="YH151" s="2"/>
      <c r="YI151" s="2"/>
      <c r="YJ151" s="2"/>
      <c r="YK151" s="2"/>
      <c r="YL151" s="2"/>
      <c r="YM151" s="2"/>
      <c r="YN151" s="2"/>
      <c r="YO151" s="2"/>
      <c r="YP151" s="2"/>
      <c r="YQ151" s="2"/>
      <c r="YR151" s="2"/>
      <c r="YS151" s="2"/>
      <c r="YT151" s="2"/>
      <c r="YU151" s="2"/>
      <c r="YV151" s="2"/>
      <c r="YW151" s="2"/>
      <c r="YX151" s="2"/>
      <c r="YY151" s="2"/>
      <c r="YZ151" s="2"/>
      <c r="ZA151" s="2"/>
      <c r="ZB151" s="2"/>
      <c r="ZC151" s="2"/>
      <c r="ZD151" s="2"/>
      <c r="ZE151" s="2"/>
      <c r="ZF151" s="2"/>
      <c r="ZG151" s="2"/>
      <c r="ZH151" s="2"/>
      <c r="ZI151" s="2"/>
      <c r="ZJ151" s="2"/>
      <c r="ZK151" s="2"/>
      <c r="ZL151" s="2"/>
      <c r="ZM151" s="2"/>
      <c r="ZN151" s="2"/>
      <c r="ZO151" s="2"/>
      <c r="ZP151" s="2"/>
      <c r="ZQ151" s="2"/>
      <c r="ZR151" s="2"/>
      <c r="ZS151" s="2"/>
      <c r="ZT151" s="2"/>
      <c r="ZU151" s="2"/>
      <c r="ZV151" s="2"/>
      <c r="ZW151" s="2"/>
      <c r="ZX151" s="2"/>
      <c r="ZY151" s="2"/>
      <c r="ZZ151" s="2"/>
      <c r="AAA151" s="2"/>
      <c r="AAB151" s="2"/>
      <c r="AAC151" s="2"/>
      <c r="AAD151" s="2"/>
      <c r="AAE151" s="2"/>
      <c r="AAF151" s="2"/>
      <c r="AAG151" s="2"/>
      <c r="AAH151" s="2"/>
      <c r="AAI151" s="2"/>
      <c r="AAJ151" s="2"/>
      <c r="AAK151" s="2"/>
      <c r="AAL151" s="2"/>
      <c r="AAM151" s="2"/>
      <c r="AAN151" s="2"/>
      <c r="AAO151" s="2"/>
      <c r="AAP151" s="2"/>
      <c r="AAQ151" s="2"/>
      <c r="AAR151" s="2"/>
      <c r="AAS151" s="2"/>
      <c r="AAT151" s="2"/>
      <c r="AAU151" s="2"/>
      <c r="AAV151" s="2"/>
      <c r="AAW151" s="2"/>
      <c r="AAX151" s="2"/>
      <c r="AAY151" s="2"/>
      <c r="AAZ151" s="2"/>
      <c r="ABA151" s="2"/>
      <c r="ABB151" s="2"/>
      <c r="ABC151" s="2"/>
      <c r="ABD151" s="2"/>
      <c r="ABE151" s="2"/>
      <c r="ABF151" s="2"/>
      <c r="ABG151" s="2"/>
      <c r="ABH151" s="2"/>
      <c r="ABI151" s="2"/>
      <c r="ABJ151" s="2"/>
      <c r="ABK151" s="2"/>
      <c r="ABL151" s="2"/>
      <c r="ABM151" s="2"/>
      <c r="ABN151" s="2"/>
      <c r="ABO151" s="2"/>
      <c r="ABP151" s="2"/>
      <c r="ABQ151" s="2"/>
      <c r="ABR151" s="2"/>
      <c r="ABS151" s="2"/>
      <c r="ABT151" s="2"/>
      <c r="ABU151" s="2"/>
      <c r="ABV151" s="2"/>
      <c r="ABW151" s="2"/>
      <c r="ABX151" s="2"/>
      <c r="ABY151" s="2"/>
      <c r="ABZ151" s="2"/>
      <c r="ACA151" s="2"/>
      <c r="ACB151" s="2"/>
      <c r="ACC151" s="2"/>
      <c r="ACD151" s="2"/>
      <c r="ACE151" s="2"/>
      <c r="ACF151" s="2"/>
      <c r="ACG151" s="2"/>
      <c r="ACH151" s="2"/>
      <c r="ACI151" s="2"/>
      <c r="ACJ151" s="2"/>
      <c r="ACK151" s="2"/>
      <c r="ACL151" s="2"/>
      <c r="ACM151" s="2"/>
      <c r="ACN151" s="2"/>
      <c r="ACO151" s="2"/>
      <c r="ACP151" s="2"/>
      <c r="ACQ151" s="2"/>
      <c r="ACR151" s="2"/>
      <c r="ACS151" s="2"/>
      <c r="ACT151" s="2"/>
      <c r="ACU151" s="2"/>
      <c r="ACV151" s="2"/>
      <c r="ACW151" s="2"/>
      <c r="ACX151" s="2"/>
      <c r="ACY151" s="2"/>
      <c r="ACZ151" s="2"/>
      <c r="ADA151" s="2"/>
      <c r="ADB151" s="2"/>
      <c r="ADC151" s="2"/>
      <c r="ADD151" s="2"/>
      <c r="ADE151" s="2"/>
      <c r="ADF151" s="2"/>
      <c r="ADG151" s="2"/>
      <c r="ADH151" s="2"/>
      <c r="ADI151" s="2"/>
      <c r="ADJ151" s="2"/>
      <c r="ADK151" s="2"/>
      <c r="ADL151" s="2"/>
      <c r="ADM151" s="2"/>
      <c r="ADN151" s="2"/>
      <c r="ADO151" s="2"/>
      <c r="ADP151" s="2"/>
      <c r="ADQ151" s="2"/>
      <c r="ADR151" s="2"/>
      <c r="ADS151" s="2"/>
      <c r="ADT151" s="2"/>
      <c r="ADU151" s="2"/>
      <c r="ADV151" s="2"/>
      <c r="ADW151" s="2"/>
      <c r="ADX151" s="2"/>
      <c r="ADY151" s="2"/>
      <c r="ADZ151" s="2"/>
      <c r="AEA151" s="2"/>
      <c r="AEB151" s="2"/>
      <c r="AEC151" s="2"/>
      <c r="AED151" s="2"/>
      <c r="AEE151" s="2"/>
      <c r="AEF151" s="2"/>
      <c r="AEG151" s="2"/>
      <c r="AEH151" s="2"/>
      <c r="AEI151" s="2"/>
      <c r="AEJ151" s="2"/>
      <c r="AEK151" s="2"/>
      <c r="AEL151" s="2"/>
      <c r="AEM151" s="2"/>
      <c r="AEN151" s="2"/>
      <c r="AEO151" s="2"/>
      <c r="AEP151" s="2"/>
      <c r="AEQ151" s="2"/>
      <c r="AER151" s="2"/>
      <c r="AES151" s="2"/>
      <c r="AET151" s="2"/>
      <c r="AEU151" s="2"/>
      <c r="AEV151" s="2"/>
      <c r="AEW151" s="2"/>
      <c r="AEX151" s="2"/>
      <c r="AEY151" s="2"/>
      <c r="AEZ151" s="2"/>
      <c r="AFA151" s="2"/>
      <c r="AFB151" s="2"/>
      <c r="AFC151" s="2"/>
      <c r="AFD151" s="2"/>
      <c r="AFE151" s="2"/>
      <c r="AFF151" s="2"/>
      <c r="AFG151" s="2"/>
      <c r="AFH151" s="2"/>
      <c r="AFI151" s="2"/>
      <c r="AFJ151" s="2"/>
      <c r="AFK151" s="2"/>
      <c r="AFL151" s="2"/>
      <c r="AFM151" s="2"/>
      <c r="AFN151" s="2"/>
      <c r="AFO151" s="2"/>
      <c r="AFP151" s="2"/>
      <c r="AFQ151" s="2"/>
      <c r="AFR151" s="2"/>
      <c r="AFS151" s="2"/>
      <c r="AFT151" s="2"/>
      <c r="AFU151" s="2"/>
      <c r="AFV151" s="2"/>
      <c r="AFW151" s="2"/>
      <c r="AFX151" s="2"/>
      <c r="AFY151" s="2"/>
      <c r="AFZ151" s="2"/>
      <c r="AGA151" s="2"/>
      <c r="AGB151" s="2"/>
      <c r="AGC151" s="2"/>
      <c r="AGD151" s="2"/>
      <c r="AGE151" s="2"/>
      <c r="AGF151" s="2"/>
      <c r="AGG151" s="2"/>
      <c r="AGH151" s="2"/>
      <c r="AGI151" s="2"/>
      <c r="AGJ151" s="2"/>
      <c r="AGK151" s="2"/>
      <c r="AGL151" s="2"/>
      <c r="AGM151" s="2"/>
      <c r="AGN151" s="2"/>
      <c r="AGO151" s="2"/>
      <c r="AGP151" s="2"/>
      <c r="AGQ151" s="2"/>
      <c r="AGR151" s="2"/>
      <c r="AGS151" s="2"/>
      <c r="AGT151" s="2"/>
      <c r="AGU151" s="2"/>
      <c r="AGV151" s="2"/>
      <c r="AGW151" s="2"/>
      <c r="AGX151" s="2"/>
      <c r="AGY151" s="2"/>
      <c r="AGZ151" s="2"/>
      <c r="AHA151" s="2"/>
      <c r="AHB151" s="2"/>
      <c r="AHC151" s="2"/>
      <c r="AHD151" s="2"/>
      <c r="AHE151" s="2"/>
      <c r="AHF151" s="2"/>
      <c r="AHG151" s="2"/>
      <c r="AHH151" s="2"/>
      <c r="AHI151" s="2"/>
      <c r="AHJ151" s="2"/>
      <c r="AHK151" s="2"/>
      <c r="AHL151" s="2"/>
      <c r="AHM151" s="2"/>
      <c r="AHN151" s="2"/>
      <c r="AHO151" s="2"/>
      <c r="AHP151" s="2"/>
      <c r="AHQ151" s="2"/>
      <c r="AHR151" s="2"/>
      <c r="AHS151" s="2"/>
      <c r="AHT151" s="2"/>
      <c r="AHU151" s="2"/>
      <c r="AHV151" s="2"/>
      <c r="AHW151" s="2"/>
      <c r="AHX151" s="2"/>
      <c r="AHY151" s="2"/>
      <c r="AHZ151" s="2"/>
      <c r="AIA151" s="2"/>
      <c r="AIB151" s="2"/>
      <c r="AIC151" s="2"/>
      <c r="AID151" s="2"/>
      <c r="AIE151" s="2"/>
      <c r="AIF151" s="2"/>
      <c r="AIG151" s="2"/>
      <c r="AIH151" s="2"/>
      <c r="AII151" s="2"/>
      <c r="AIJ151" s="2"/>
      <c r="AIK151" s="2"/>
      <c r="AIL151" s="2"/>
      <c r="AIM151" s="2"/>
      <c r="AIN151" s="2"/>
      <c r="AIO151" s="2"/>
      <c r="AIP151" s="2"/>
      <c r="AIQ151" s="2"/>
      <c r="AIR151" s="2"/>
      <c r="AIS151" s="2"/>
      <c r="AIT151" s="2"/>
      <c r="AIU151" s="2"/>
      <c r="AIV151" s="2"/>
      <c r="AIW151" s="2"/>
      <c r="AIX151" s="2"/>
      <c r="AIY151" s="2"/>
      <c r="AIZ151" s="2"/>
      <c r="AJA151" s="2"/>
      <c r="AJB151" s="2"/>
      <c r="AJC151" s="2"/>
      <c r="AJD151" s="2"/>
      <c r="AJE151" s="2"/>
      <c r="AJF151" s="2"/>
      <c r="AJG151" s="2"/>
      <c r="AJH151" s="2"/>
      <c r="AJI151" s="2"/>
      <c r="AJJ151" s="2"/>
      <c r="AJK151" s="2"/>
      <c r="AJL151" s="2"/>
      <c r="AJM151" s="2"/>
      <c r="AJN151" s="2"/>
      <c r="AJO151" s="2"/>
      <c r="AJP151" s="2"/>
      <c r="AJQ151" s="2"/>
      <c r="AJR151" s="2"/>
      <c r="AJS151" s="2"/>
      <c r="AJT151" s="2"/>
      <c r="AJU151" s="2"/>
      <c r="AJV151" s="2"/>
      <c r="AJW151" s="2"/>
      <c r="AJX151" s="2"/>
      <c r="AJY151" s="2"/>
      <c r="AJZ151" s="2"/>
      <c r="AKA151" s="2"/>
      <c r="AKB151" s="2"/>
      <c r="AKC151" s="2"/>
      <c r="AKD151" s="2"/>
      <c r="AKE151" s="2"/>
      <c r="AKF151" s="2"/>
      <c r="AKG151" s="2"/>
      <c r="AKH151" s="2"/>
      <c r="AKI151" s="2"/>
      <c r="AKJ151" s="2"/>
      <c r="AKK151" s="2"/>
      <c r="AKL151" s="2"/>
      <c r="AKM151" s="2"/>
      <c r="AKN151" s="2"/>
      <c r="AKO151" s="2"/>
      <c r="AKP151" s="2"/>
      <c r="AKQ151" s="2"/>
      <c r="AKR151" s="2"/>
      <c r="AKS151" s="2"/>
      <c r="AKT151" s="2"/>
      <c r="AKU151" s="2"/>
      <c r="AKV151" s="2"/>
      <c r="AKW151" s="2"/>
      <c r="AKX151" s="2"/>
      <c r="AKY151" s="2"/>
      <c r="AKZ151" s="2"/>
      <c r="ALA151" s="2"/>
      <c r="ALB151" s="2"/>
      <c r="ALC151" s="2"/>
      <c r="ALD151" s="2"/>
      <c r="ALE151" s="2"/>
      <c r="ALF151" s="2"/>
      <c r="ALG151" s="2"/>
      <c r="ALH151" s="2"/>
      <c r="ALI151" s="2"/>
      <c r="ALJ151" s="2"/>
      <c r="ALK151" s="2"/>
      <c r="ALL151" s="2"/>
      <c r="ALM151" s="2"/>
      <c r="ALN151" s="2"/>
      <c r="ALO151" s="2"/>
      <c r="ALP151" s="2"/>
      <c r="ALQ151" s="2"/>
      <c r="ALR151" s="2"/>
      <c r="ALS151" s="2"/>
      <c r="ALT151" s="2"/>
      <c r="ALU151" s="2"/>
      <c r="ALV151" s="2"/>
      <c r="ALW151" s="2"/>
      <c r="ALX151" s="2"/>
      <c r="ALY151" s="2"/>
      <c r="ALZ151" s="2"/>
      <c r="AMA151" s="2"/>
      <c r="AMB151" s="2"/>
      <c r="AMC151" s="2"/>
      <c r="AMD151" s="2"/>
      <c r="AME151" s="2"/>
      <c r="AMF151" s="2"/>
      <c r="AMG151" s="2"/>
      <c r="AMH151" s="2"/>
      <c r="AMI151" s="2"/>
      <c r="AMJ151" s="2"/>
      <c r="AMK151" s="2"/>
      <c r="AML151" s="2"/>
      <c r="AMM151" s="2"/>
      <c r="AMN151" s="2"/>
      <c r="AMO151" s="2"/>
      <c r="AMP151" s="2"/>
      <c r="AMQ151" s="2"/>
      <c r="AMR151" s="2"/>
      <c r="AMS151" s="2"/>
      <c r="AMT151" s="2"/>
      <c r="AMU151" s="2"/>
      <c r="AMV151" s="2"/>
      <c r="AMW151" s="2"/>
      <c r="AMX151" s="2"/>
      <c r="AMY151" s="2"/>
      <c r="AMZ151" s="2"/>
      <c r="ANA151" s="2"/>
      <c r="ANB151" s="2"/>
      <c r="ANC151" s="2"/>
      <c r="AND151" s="2"/>
      <c r="ANE151" s="2"/>
      <c r="ANF151" s="2"/>
      <c r="ANG151" s="2"/>
      <c r="ANH151" s="2"/>
      <c r="ANI151" s="2"/>
      <c r="ANJ151" s="2"/>
      <c r="ANK151" s="2"/>
      <c r="ANL151" s="2"/>
      <c r="ANM151" s="2"/>
      <c r="ANN151" s="2"/>
      <c r="ANO151" s="2"/>
      <c r="ANP151" s="2"/>
      <c r="ANQ151" s="2"/>
      <c r="ANR151" s="2"/>
      <c r="ANS151" s="2"/>
      <c r="ANT151" s="2"/>
      <c r="ANU151" s="2"/>
      <c r="ANV151" s="2"/>
      <c r="ANW151" s="2"/>
      <c r="ANX151" s="2"/>
      <c r="ANY151" s="2"/>
      <c r="ANZ151" s="2"/>
      <c r="AOA151" s="2"/>
      <c r="AOB151" s="2"/>
      <c r="AOC151" s="2"/>
      <c r="AOD151" s="2"/>
      <c r="AOE151" s="2"/>
      <c r="AOF151" s="2"/>
      <c r="AOG151" s="2"/>
      <c r="AOH151" s="2"/>
      <c r="AOI151" s="2"/>
      <c r="AOJ151" s="2"/>
      <c r="AOK151" s="2"/>
      <c r="AOL151" s="2"/>
      <c r="AOM151" s="2"/>
      <c r="AON151" s="2"/>
      <c r="AOO151" s="2"/>
      <c r="AOP151" s="2"/>
      <c r="AOQ151" s="2"/>
      <c r="AOR151" s="2"/>
      <c r="AOS151" s="2"/>
      <c r="AOT151" s="2"/>
      <c r="AOU151" s="2"/>
      <c r="AOV151" s="2"/>
      <c r="AOW151" s="2"/>
      <c r="AOX151" s="2"/>
      <c r="AOY151" s="2"/>
      <c r="AOZ151" s="2"/>
      <c r="APA151" s="2"/>
      <c r="APB151" s="2"/>
      <c r="APC151" s="2"/>
      <c r="APD151" s="2"/>
      <c r="APE151" s="2"/>
      <c r="APF151" s="2"/>
      <c r="APG151" s="2"/>
      <c r="APH151" s="2"/>
      <c r="API151" s="2"/>
      <c r="APJ151" s="2"/>
      <c r="APK151" s="2"/>
      <c r="APL151" s="2"/>
      <c r="APM151" s="2"/>
      <c r="APN151" s="2"/>
      <c r="APO151" s="2"/>
      <c r="APP151" s="2"/>
      <c r="APQ151" s="2"/>
      <c r="APR151" s="2"/>
      <c r="APS151" s="2"/>
      <c r="APT151" s="2"/>
      <c r="APU151" s="2"/>
      <c r="APV151" s="2"/>
      <c r="APW151" s="2"/>
      <c r="APX151" s="2"/>
      <c r="APY151" s="2"/>
      <c r="APZ151" s="2"/>
      <c r="AQA151" s="2"/>
      <c r="AQB151" s="2"/>
      <c r="AQC151" s="2"/>
      <c r="AQD151" s="2"/>
      <c r="AQE151" s="2"/>
      <c r="AQF151" s="2"/>
      <c r="AQG151" s="2"/>
      <c r="AQH151" s="2"/>
      <c r="AQI151" s="2"/>
      <c r="AQJ151" s="2"/>
      <c r="AQK151" s="2"/>
      <c r="AQL151" s="2"/>
      <c r="AQM151" s="2"/>
      <c r="AQN151" s="2"/>
      <c r="AQO151" s="2"/>
      <c r="AQP151" s="2"/>
      <c r="AQQ151" s="2"/>
      <c r="AQR151" s="2"/>
      <c r="AQS151" s="2"/>
      <c r="AQT151" s="2"/>
      <c r="AQU151" s="2"/>
      <c r="AQV151" s="2"/>
      <c r="AQW151" s="2"/>
      <c r="AQX151" s="2"/>
      <c r="AQY151" s="2"/>
      <c r="AQZ151" s="2"/>
      <c r="ARA151" s="2"/>
      <c r="ARB151" s="2"/>
      <c r="ARC151" s="2"/>
      <c r="ARD151" s="2"/>
      <c r="ARE151" s="2"/>
      <c r="ARF151" s="2"/>
      <c r="ARG151" s="2"/>
      <c r="ARH151" s="2"/>
      <c r="ARI151" s="2"/>
      <c r="ARJ151" s="2"/>
      <c r="ARK151" s="2"/>
      <c r="ARL151" s="2"/>
      <c r="ARM151" s="2"/>
      <c r="ARN151" s="2"/>
      <c r="ARO151" s="2"/>
      <c r="ARP151" s="2"/>
      <c r="ARQ151" s="2"/>
      <c r="ARR151" s="2"/>
      <c r="ARS151" s="2"/>
      <c r="ART151" s="2"/>
      <c r="ARU151" s="2"/>
      <c r="ARV151" s="2"/>
      <c r="ARW151" s="2"/>
      <c r="ARX151" s="2"/>
      <c r="ARY151" s="2"/>
      <c r="ARZ151" s="2"/>
      <c r="ASA151" s="2"/>
      <c r="ASB151" s="2"/>
      <c r="ASC151" s="2"/>
      <c r="ASD151" s="2"/>
      <c r="ASE151" s="2"/>
      <c r="ASF151" s="2"/>
      <c r="ASG151" s="2"/>
      <c r="ASH151" s="2"/>
      <c r="ASI151" s="2"/>
      <c r="ASJ151" s="2"/>
      <c r="ASK151" s="2"/>
      <c r="ASL151" s="2"/>
      <c r="ASM151" s="2"/>
      <c r="ASN151" s="2"/>
      <c r="ASO151" s="2"/>
      <c r="ASP151" s="2"/>
      <c r="ASQ151" s="2"/>
      <c r="ASR151" s="2"/>
      <c r="ASS151" s="2"/>
      <c r="AST151" s="2"/>
      <c r="ASU151" s="2"/>
      <c r="ASV151" s="2"/>
      <c r="ASW151" s="2"/>
      <c r="ASX151" s="2"/>
      <c r="ASY151" s="2"/>
      <c r="ASZ151" s="2"/>
      <c r="ATA151" s="2"/>
      <c r="ATB151" s="2"/>
      <c r="ATC151" s="2"/>
      <c r="ATD151" s="2"/>
      <c r="ATE151" s="2"/>
      <c r="ATF151" s="2"/>
      <c r="ATG151" s="2"/>
      <c r="ATH151" s="2"/>
      <c r="ATI151" s="2"/>
      <c r="ATJ151" s="2"/>
      <c r="ATK151" s="2"/>
      <c r="ATL151" s="2"/>
      <c r="ATM151" s="2"/>
      <c r="ATN151" s="2"/>
      <c r="ATO151" s="2"/>
      <c r="ATP151" s="2"/>
      <c r="ATQ151" s="2"/>
      <c r="ATR151" s="2"/>
      <c r="ATS151" s="2"/>
      <c r="ATT151" s="2"/>
      <c r="ATU151" s="2"/>
      <c r="ATV151" s="2"/>
      <c r="ATW151" s="2"/>
      <c r="ATX151" s="2"/>
      <c r="ATY151" s="2"/>
      <c r="ATZ151" s="2"/>
      <c r="AUA151" s="2"/>
      <c r="AUB151" s="2"/>
      <c r="AUC151" s="2"/>
      <c r="AUD151" s="2"/>
      <c r="AUE151" s="2"/>
      <c r="AUF151" s="2"/>
      <c r="AUG151" s="2"/>
      <c r="AUH151" s="2"/>
      <c r="AUI151" s="2"/>
      <c r="AUJ151" s="2"/>
      <c r="AUK151" s="2"/>
      <c r="AUL151" s="2"/>
      <c r="AUM151" s="2"/>
      <c r="AUN151" s="2"/>
      <c r="AUO151" s="2"/>
      <c r="AUP151" s="2"/>
      <c r="AUQ151" s="2"/>
      <c r="AUR151" s="2"/>
      <c r="AUS151" s="2"/>
      <c r="AUT151" s="2"/>
      <c r="AUU151" s="2"/>
      <c r="AUV151" s="2"/>
      <c r="AUW151" s="2"/>
      <c r="AUX151" s="2"/>
      <c r="AUY151" s="2"/>
      <c r="AUZ151" s="2"/>
      <c r="AVA151" s="2"/>
      <c r="AVB151" s="2"/>
      <c r="AVC151" s="2"/>
      <c r="AVD151" s="2"/>
      <c r="AVE151" s="2"/>
      <c r="AVF151" s="2"/>
      <c r="AVG151" s="2"/>
      <c r="AVH151" s="2"/>
      <c r="AVI151" s="2"/>
      <c r="AVJ151" s="2"/>
      <c r="AVK151" s="2"/>
      <c r="AVL151" s="2"/>
      <c r="AVM151" s="2"/>
      <c r="AVN151" s="2"/>
      <c r="AVO151" s="2"/>
      <c r="AVP151" s="2"/>
      <c r="AVQ151" s="2"/>
      <c r="AVR151" s="2"/>
      <c r="AVS151" s="2"/>
      <c r="AVT151" s="2"/>
      <c r="AVU151" s="2"/>
      <c r="AVV151" s="2"/>
      <c r="AVW151" s="2"/>
      <c r="AVX151" s="2"/>
      <c r="AVY151" s="2"/>
      <c r="AVZ151" s="2"/>
      <c r="AWA151" s="2"/>
      <c r="AWB151" s="2"/>
      <c r="AWC151" s="2"/>
      <c r="AWD151" s="2"/>
      <c r="AWE151" s="2"/>
      <c r="AWF151" s="2"/>
      <c r="AWG151" s="2"/>
      <c r="AWH151" s="2"/>
      <c r="AWI151" s="2"/>
      <c r="AWJ151" s="2"/>
      <c r="AWK151" s="2"/>
      <c r="AWL151" s="2"/>
      <c r="AWM151" s="2"/>
      <c r="AWN151" s="2"/>
      <c r="AWO151" s="2"/>
      <c r="AWP151" s="2"/>
      <c r="AWQ151" s="2"/>
      <c r="AWR151" s="2"/>
      <c r="AWS151" s="2"/>
      <c r="AWT151" s="2"/>
      <c r="AWU151" s="2"/>
      <c r="AWV151" s="2"/>
      <c r="AWW151" s="2"/>
      <c r="AWX151" s="2"/>
      <c r="AWY151" s="2"/>
      <c r="AWZ151" s="2"/>
      <c r="AXA151" s="2"/>
      <c r="AXB151" s="2"/>
      <c r="AXC151" s="2"/>
      <c r="AXD151" s="2"/>
      <c r="AXE151" s="2"/>
      <c r="AXF151" s="2"/>
      <c r="AXG151" s="2"/>
      <c r="AXH151" s="2"/>
      <c r="AXI151" s="2"/>
      <c r="AXJ151" s="2"/>
      <c r="AXK151" s="2"/>
      <c r="AXL151" s="2"/>
      <c r="AXM151" s="2"/>
      <c r="AXN151" s="2"/>
      <c r="AXO151" s="2"/>
      <c r="AXP151" s="2"/>
      <c r="AXQ151" s="2"/>
      <c r="AXR151" s="2"/>
      <c r="AXS151" s="2"/>
      <c r="AXT151" s="2"/>
      <c r="AXU151" s="2"/>
      <c r="AXV151" s="2"/>
      <c r="AXW151" s="2"/>
      <c r="AXX151" s="2"/>
      <c r="AXY151" s="2"/>
      <c r="AXZ151" s="2"/>
      <c r="AYA151" s="2"/>
      <c r="AYB151" s="2"/>
      <c r="AYC151" s="2"/>
      <c r="AYD151" s="2"/>
      <c r="AYE151" s="2"/>
      <c r="AYF151" s="2"/>
      <c r="AYG151" s="2"/>
      <c r="AYH151" s="2"/>
      <c r="AYI151" s="2"/>
      <c r="AYJ151" s="2"/>
      <c r="AYK151" s="2"/>
      <c r="AYL151" s="2"/>
      <c r="AYM151" s="2"/>
      <c r="AYN151" s="2"/>
      <c r="AYO151" s="2"/>
      <c r="AYP151" s="2"/>
      <c r="AYQ151" s="2"/>
      <c r="AYR151" s="2"/>
      <c r="AYS151" s="2"/>
      <c r="AYT151" s="2"/>
      <c r="AYU151" s="2"/>
      <c r="AYV151" s="2"/>
      <c r="AYW151" s="2"/>
      <c r="AYX151" s="2"/>
      <c r="AYY151" s="2"/>
      <c r="AYZ151" s="2"/>
      <c r="AZA151" s="2"/>
      <c r="AZB151" s="2"/>
      <c r="AZC151" s="2"/>
      <c r="AZD151" s="2"/>
      <c r="AZE151" s="2"/>
      <c r="AZF151" s="2"/>
      <c r="AZG151" s="2"/>
      <c r="AZH151" s="2"/>
      <c r="AZI151" s="2"/>
      <c r="AZJ151" s="2"/>
      <c r="AZK151" s="2"/>
      <c r="AZL151" s="2"/>
      <c r="AZM151" s="2"/>
      <c r="AZN151" s="2"/>
      <c r="AZO151" s="2"/>
      <c r="AZP151" s="2"/>
      <c r="AZQ151" s="2"/>
      <c r="AZR151" s="2"/>
      <c r="AZS151" s="2"/>
      <c r="AZT151" s="2"/>
      <c r="AZU151" s="2"/>
      <c r="AZV151" s="2"/>
      <c r="AZW151" s="2"/>
      <c r="AZX151" s="2"/>
      <c r="AZY151" s="2"/>
      <c r="AZZ151" s="2"/>
      <c r="BAA151" s="2"/>
      <c r="BAB151" s="2"/>
      <c r="BAC151" s="2"/>
      <c r="BAD151" s="2"/>
      <c r="BAE151" s="2"/>
      <c r="BAF151" s="2"/>
      <c r="BAG151" s="2"/>
      <c r="BAH151" s="2"/>
      <c r="BAI151" s="2"/>
      <c r="BAJ151" s="2"/>
      <c r="BAK151" s="2"/>
      <c r="BAL151" s="2"/>
      <c r="BAM151" s="2"/>
      <c r="BAN151" s="2"/>
      <c r="BAO151" s="2"/>
      <c r="BAP151" s="2"/>
      <c r="BAQ151" s="2"/>
      <c r="BAR151" s="2"/>
      <c r="BAS151" s="2"/>
      <c r="BAT151" s="2"/>
      <c r="BAU151" s="2"/>
      <c r="BAV151" s="2"/>
      <c r="BAW151" s="2"/>
      <c r="BAX151" s="2"/>
      <c r="BAY151" s="2"/>
      <c r="BAZ151" s="2"/>
      <c r="BBA151" s="2"/>
      <c r="BBB151" s="2"/>
      <c r="BBC151" s="2"/>
      <c r="BBD151" s="2"/>
      <c r="BBE151" s="2"/>
      <c r="BBF151" s="2"/>
      <c r="BBG151" s="2"/>
      <c r="BBH151" s="2"/>
      <c r="BBI151" s="2"/>
      <c r="BBJ151" s="2"/>
      <c r="BBK151" s="2"/>
      <c r="BBL151" s="2"/>
      <c r="BBM151" s="2"/>
      <c r="BBN151" s="2"/>
      <c r="BBO151" s="2"/>
      <c r="BBP151" s="2"/>
      <c r="BBQ151" s="2"/>
      <c r="BBR151" s="2"/>
      <c r="BBS151" s="2"/>
      <c r="BBT151" s="2"/>
      <c r="BBU151" s="2"/>
      <c r="BBV151" s="2"/>
      <c r="BBW151" s="2"/>
      <c r="BBX151" s="2"/>
      <c r="BBY151" s="2"/>
      <c r="BBZ151" s="2"/>
      <c r="BCA151" s="2"/>
      <c r="BCB151" s="2"/>
      <c r="BCC151" s="2"/>
      <c r="BCD151" s="2"/>
      <c r="BCE151" s="2"/>
      <c r="BCF151" s="2"/>
      <c r="BCG151" s="2"/>
      <c r="BCH151" s="2"/>
      <c r="BCI151" s="2"/>
      <c r="BCJ151" s="2"/>
      <c r="BCK151" s="2"/>
      <c r="BCL151" s="2"/>
      <c r="BCM151" s="2"/>
      <c r="BCN151" s="2"/>
      <c r="BCO151" s="2"/>
      <c r="BCP151" s="2"/>
      <c r="BCQ151" s="2"/>
      <c r="BCR151" s="2"/>
      <c r="BCS151" s="2"/>
      <c r="BCT151" s="2"/>
      <c r="BCU151" s="2"/>
      <c r="BCV151" s="2"/>
      <c r="BCW151" s="2"/>
      <c r="BCX151" s="2"/>
      <c r="BCY151" s="2"/>
      <c r="BCZ151" s="2"/>
      <c r="BDA151" s="2"/>
      <c r="BDB151" s="2"/>
      <c r="BDC151" s="2"/>
      <c r="BDD151" s="2"/>
      <c r="BDE151" s="2"/>
      <c r="BDF151" s="2"/>
      <c r="BDG151" s="2"/>
      <c r="BDH151" s="2"/>
      <c r="BDI151" s="2"/>
      <c r="BDJ151" s="2"/>
      <c r="BDK151" s="2"/>
      <c r="BDL151" s="2"/>
      <c r="BDM151" s="2"/>
      <c r="BDN151" s="2"/>
      <c r="BDO151" s="2"/>
      <c r="BDP151" s="2"/>
      <c r="BDQ151" s="2"/>
      <c r="BDR151" s="2"/>
      <c r="BDS151" s="2"/>
      <c r="BDT151" s="2"/>
      <c r="BDU151" s="2"/>
      <c r="BDV151" s="2"/>
      <c r="BDW151" s="2"/>
      <c r="BDX151" s="2"/>
      <c r="BDY151" s="2"/>
      <c r="BDZ151" s="2"/>
      <c r="BEA151" s="2"/>
      <c r="BEB151" s="2"/>
      <c r="BEC151" s="2"/>
      <c r="BED151" s="2"/>
      <c r="BEE151" s="2"/>
      <c r="BEF151" s="2"/>
      <c r="BEG151" s="2"/>
      <c r="BEH151" s="2"/>
      <c r="BEI151" s="2"/>
      <c r="BEJ151" s="2"/>
      <c r="BEK151" s="2"/>
      <c r="BEL151" s="2"/>
      <c r="BEM151" s="2"/>
      <c r="BEN151" s="2"/>
      <c r="BEO151" s="2"/>
      <c r="BEP151" s="2"/>
      <c r="BEQ151" s="2"/>
      <c r="BER151" s="2"/>
      <c r="BES151" s="2"/>
      <c r="BET151" s="2"/>
      <c r="BEU151" s="2"/>
      <c r="BEV151" s="2"/>
      <c r="BEW151" s="2"/>
      <c r="BEX151" s="2"/>
      <c r="BEY151" s="2"/>
      <c r="BEZ151" s="2"/>
      <c r="BFA151" s="2"/>
      <c r="BFB151" s="2"/>
      <c r="BFC151" s="2"/>
      <c r="BFD151" s="2"/>
      <c r="BFE151" s="2"/>
      <c r="BFF151" s="2"/>
      <c r="BFG151" s="2"/>
      <c r="BFH151" s="2"/>
      <c r="BFI151" s="2"/>
      <c r="BFJ151" s="2"/>
      <c r="BFK151" s="2"/>
      <c r="BFL151" s="2"/>
      <c r="BFM151" s="2"/>
      <c r="BFN151" s="2"/>
      <c r="BFO151" s="2"/>
      <c r="BFP151" s="2"/>
      <c r="BFQ151" s="2"/>
      <c r="BFR151" s="2"/>
      <c r="BFS151" s="2"/>
      <c r="BFT151" s="2"/>
      <c r="BFU151" s="2"/>
      <c r="BFV151" s="2"/>
      <c r="BFW151" s="2"/>
      <c r="BFX151" s="2"/>
      <c r="BFY151" s="2"/>
      <c r="BFZ151" s="2"/>
      <c r="BGA151" s="2"/>
      <c r="BGB151" s="2"/>
      <c r="BGC151" s="2"/>
      <c r="BGD151" s="2"/>
      <c r="BGE151" s="2"/>
      <c r="BGF151" s="2"/>
      <c r="BGG151" s="2"/>
      <c r="BGH151" s="2"/>
      <c r="BGI151" s="2"/>
      <c r="BGJ151" s="2"/>
      <c r="BGK151" s="2"/>
      <c r="BGL151" s="2"/>
      <c r="BGM151" s="2"/>
      <c r="BGN151" s="2"/>
      <c r="BGO151" s="2"/>
      <c r="BGP151" s="2"/>
      <c r="BGQ151" s="2"/>
      <c r="BGR151" s="2"/>
      <c r="BGS151" s="2"/>
      <c r="BGT151" s="2"/>
      <c r="BGU151" s="2"/>
      <c r="BGV151" s="2"/>
      <c r="BGW151" s="2"/>
      <c r="BGX151" s="2"/>
      <c r="BGY151" s="2"/>
      <c r="BGZ151" s="2"/>
      <c r="BHA151" s="2"/>
      <c r="BHB151" s="2"/>
      <c r="BHC151" s="2"/>
      <c r="BHD151" s="2"/>
      <c r="BHE151" s="2"/>
      <c r="BHF151" s="2"/>
      <c r="BHG151" s="2"/>
      <c r="BHH151" s="2"/>
      <c r="BHI151" s="2"/>
      <c r="BHJ151" s="2"/>
      <c r="BHK151" s="2"/>
      <c r="BHL151" s="2"/>
      <c r="BHM151" s="2"/>
      <c r="BHN151" s="2"/>
      <c r="BHO151" s="2"/>
      <c r="BHP151" s="2"/>
      <c r="BHQ151" s="2"/>
      <c r="BHR151" s="2"/>
      <c r="BHS151" s="2"/>
      <c r="BHT151" s="2"/>
      <c r="BHU151" s="2"/>
      <c r="BHV151" s="2"/>
      <c r="BHW151" s="2"/>
      <c r="BHX151" s="2"/>
      <c r="BHY151" s="2"/>
      <c r="BHZ151" s="2"/>
      <c r="BIA151" s="2"/>
      <c r="BIB151" s="2"/>
      <c r="BIC151" s="2"/>
      <c r="BID151" s="2"/>
      <c r="BIE151" s="2"/>
      <c r="BIF151" s="2"/>
      <c r="BIG151" s="2"/>
      <c r="BIH151" s="2"/>
      <c r="BII151" s="2"/>
      <c r="BIJ151" s="2"/>
      <c r="BIK151" s="2"/>
      <c r="BIL151" s="2"/>
      <c r="BIM151" s="2"/>
      <c r="BIN151" s="2"/>
      <c r="BIO151" s="2"/>
      <c r="BIP151" s="2"/>
      <c r="BIQ151" s="2"/>
      <c r="BIR151" s="2"/>
      <c r="BIS151" s="2"/>
      <c r="BIT151" s="2"/>
      <c r="BIU151" s="2"/>
      <c r="BIV151" s="2"/>
      <c r="BIW151" s="2"/>
      <c r="BIX151" s="2"/>
      <c r="BIY151" s="2"/>
      <c r="BIZ151" s="2"/>
      <c r="BJA151" s="2"/>
      <c r="BJB151" s="2"/>
      <c r="BJC151" s="2"/>
      <c r="BJD151" s="2"/>
      <c r="BJE151" s="2"/>
      <c r="BJF151" s="2"/>
      <c r="BJG151" s="2"/>
      <c r="BJH151" s="2"/>
      <c r="BJI151" s="2"/>
      <c r="BJJ151" s="2"/>
      <c r="BJK151" s="2"/>
      <c r="BJL151" s="2"/>
      <c r="BJM151" s="2"/>
      <c r="BJN151" s="2"/>
      <c r="BJO151" s="2"/>
      <c r="BJP151" s="2"/>
      <c r="BJQ151" s="2"/>
      <c r="BJR151" s="2"/>
      <c r="BJS151" s="2"/>
      <c r="BJT151" s="2"/>
      <c r="BJU151" s="2"/>
      <c r="BJV151" s="2"/>
      <c r="BJW151" s="2"/>
      <c r="BJX151" s="2"/>
      <c r="BJY151" s="2"/>
      <c r="BJZ151" s="2"/>
      <c r="BKA151" s="2"/>
      <c r="BKB151" s="2"/>
      <c r="BKC151" s="2"/>
      <c r="BKD151" s="2"/>
      <c r="BKE151" s="2"/>
      <c r="BKF151" s="2"/>
      <c r="BKG151" s="2"/>
      <c r="BKH151" s="2"/>
      <c r="BKI151" s="2"/>
      <c r="BKJ151" s="2"/>
      <c r="BKK151" s="2"/>
      <c r="BKL151" s="2"/>
      <c r="BKM151" s="2"/>
      <c r="BKN151" s="2"/>
      <c r="BKO151" s="2"/>
      <c r="BKP151" s="2"/>
      <c r="BKQ151" s="2"/>
      <c r="BKR151" s="2"/>
      <c r="BKS151" s="2"/>
      <c r="BKT151" s="2"/>
      <c r="BKU151" s="2"/>
      <c r="BKV151" s="2"/>
      <c r="BKW151" s="2"/>
      <c r="BKX151" s="2"/>
      <c r="BKY151" s="2"/>
      <c r="BKZ151" s="2"/>
      <c r="BLA151" s="2"/>
      <c r="BLB151" s="2"/>
      <c r="BLC151" s="2"/>
      <c r="BLD151" s="2"/>
      <c r="BLE151" s="2"/>
      <c r="BLF151" s="2"/>
      <c r="BLG151" s="2"/>
      <c r="BLH151" s="2"/>
      <c r="BLI151" s="2"/>
      <c r="BLJ151" s="2"/>
      <c r="BLK151" s="2"/>
      <c r="BLL151" s="2"/>
      <c r="BLM151" s="2"/>
      <c r="BLN151" s="2"/>
      <c r="BLO151" s="2"/>
      <c r="BLP151" s="2"/>
      <c r="BLQ151" s="2"/>
      <c r="BLR151" s="2"/>
      <c r="BLS151" s="2"/>
      <c r="BLT151" s="2"/>
      <c r="BLU151" s="2"/>
      <c r="BLV151" s="2"/>
      <c r="BLW151" s="2"/>
      <c r="BLX151" s="2"/>
      <c r="BLY151" s="2"/>
      <c r="BLZ151" s="2"/>
      <c r="BMA151" s="2"/>
      <c r="BMB151" s="2"/>
      <c r="BMC151" s="2"/>
      <c r="BMD151" s="2"/>
      <c r="BME151" s="2"/>
      <c r="BMF151" s="2"/>
      <c r="BMG151" s="2"/>
      <c r="BMH151" s="2"/>
      <c r="BMI151" s="2"/>
      <c r="BMJ151" s="2"/>
      <c r="BMK151" s="2"/>
      <c r="BML151" s="2"/>
      <c r="BMM151" s="2"/>
      <c r="BMN151" s="2"/>
      <c r="BMO151" s="2"/>
      <c r="BMP151" s="2"/>
      <c r="BMQ151" s="2"/>
      <c r="BMR151" s="2"/>
      <c r="BMS151" s="2"/>
      <c r="BMT151" s="2"/>
      <c r="BMU151" s="2"/>
      <c r="BMV151" s="2"/>
      <c r="BMW151" s="2"/>
      <c r="BMX151" s="2"/>
      <c r="BMY151" s="2"/>
      <c r="BMZ151" s="2"/>
      <c r="BNA151" s="2"/>
      <c r="BNB151" s="2"/>
      <c r="BNC151" s="2"/>
      <c r="BND151" s="2"/>
      <c r="BNE151" s="2"/>
      <c r="BNF151" s="2"/>
      <c r="BNG151" s="2"/>
      <c r="BNH151" s="2"/>
      <c r="BNI151" s="2"/>
      <c r="BNJ151" s="2"/>
      <c r="BNK151" s="2"/>
      <c r="BNL151" s="2"/>
      <c r="BNM151" s="2"/>
      <c r="BNN151" s="2"/>
      <c r="BNO151" s="2"/>
      <c r="BNP151" s="2"/>
      <c r="BNQ151" s="2"/>
      <c r="BNR151" s="2"/>
      <c r="BNS151" s="2"/>
      <c r="BNT151" s="2"/>
      <c r="BNU151" s="2"/>
      <c r="BNV151" s="2"/>
      <c r="BNW151" s="2"/>
      <c r="BNX151" s="2"/>
      <c r="BNY151" s="2"/>
      <c r="BNZ151" s="2"/>
      <c r="BOA151" s="2"/>
      <c r="BOB151" s="2"/>
      <c r="BOC151" s="2"/>
      <c r="BOD151" s="2"/>
      <c r="BOE151" s="2"/>
      <c r="BOF151" s="2"/>
      <c r="BOG151" s="2"/>
      <c r="BOH151" s="2"/>
      <c r="BOI151" s="2"/>
      <c r="BOJ151" s="2"/>
      <c r="BOK151" s="2"/>
      <c r="BOL151" s="2"/>
      <c r="BOM151" s="2"/>
      <c r="BON151" s="2"/>
      <c r="BOO151" s="2"/>
      <c r="BOP151" s="2"/>
      <c r="BOQ151" s="2"/>
      <c r="BOR151" s="2"/>
      <c r="BOS151" s="2"/>
      <c r="BOT151" s="2"/>
      <c r="BOU151" s="2"/>
      <c r="BOV151" s="2"/>
      <c r="BOW151" s="2"/>
      <c r="BOX151" s="2"/>
      <c r="BOY151" s="2"/>
      <c r="BOZ151" s="2"/>
      <c r="BPA151" s="2"/>
      <c r="BPB151" s="2"/>
      <c r="BPC151" s="2"/>
      <c r="BPD151" s="2"/>
      <c r="BPE151" s="2"/>
      <c r="BPF151" s="2"/>
      <c r="BPG151" s="2"/>
      <c r="BPH151" s="2"/>
      <c r="BPI151" s="2"/>
      <c r="BPJ151" s="2"/>
      <c r="BPK151" s="2"/>
      <c r="BPL151" s="2"/>
      <c r="BPM151" s="2"/>
      <c r="BPN151" s="2"/>
      <c r="BPO151" s="2"/>
      <c r="BPP151" s="2"/>
      <c r="BPQ151" s="2"/>
      <c r="BPR151" s="2"/>
      <c r="BPS151" s="2"/>
      <c r="BPT151" s="2"/>
      <c r="BPU151" s="2"/>
      <c r="BPV151" s="2"/>
      <c r="BPW151" s="2"/>
      <c r="BPX151" s="2"/>
      <c r="BPY151" s="2"/>
      <c r="BPZ151" s="2"/>
      <c r="BQA151" s="2"/>
      <c r="BQB151" s="2"/>
      <c r="BQC151" s="2"/>
      <c r="BQD151" s="2"/>
      <c r="BQE151" s="2"/>
      <c r="BQF151" s="2"/>
      <c r="BQG151" s="2"/>
      <c r="BQH151" s="2"/>
      <c r="BQI151" s="2"/>
      <c r="BQJ151" s="2"/>
      <c r="BQK151" s="2"/>
      <c r="BQL151" s="2"/>
      <c r="BQM151" s="2"/>
      <c r="BQN151" s="2"/>
      <c r="BQO151" s="2"/>
      <c r="BQP151" s="2"/>
      <c r="BQQ151" s="2"/>
      <c r="BQR151" s="2"/>
      <c r="BQS151" s="2"/>
      <c r="BQT151" s="2"/>
      <c r="BQU151" s="2"/>
      <c r="BQV151" s="2"/>
      <c r="BQW151" s="2"/>
      <c r="BQX151" s="2"/>
      <c r="BQY151" s="2"/>
      <c r="BQZ151" s="2"/>
      <c r="BRA151" s="2"/>
      <c r="BRB151" s="2"/>
      <c r="BRC151" s="2"/>
      <c r="BRD151" s="2"/>
      <c r="BRE151" s="2"/>
      <c r="BRF151" s="2"/>
      <c r="BRG151" s="2"/>
      <c r="BRH151" s="2"/>
      <c r="BRI151" s="2"/>
      <c r="BRJ151" s="2"/>
      <c r="BRK151" s="2"/>
      <c r="BRL151" s="2"/>
      <c r="BRM151" s="2"/>
      <c r="BRN151" s="2"/>
      <c r="BRO151" s="2"/>
      <c r="BRP151" s="2"/>
      <c r="BRQ151" s="2"/>
      <c r="BRR151" s="2"/>
      <c r="BRS151" s="2"/>
      <c r="BRT151" s="2"/>
      <c r="BRU151" s="2"/>
      <c r="BRV151" s="2"/>
      <c r="BRW151" s="2"/>
      <c r="BRX151" s="2"/>
      <c r="BRY151" s="2"/>
      <c r="BRZ151" s="2"/>
      <c r="BSA151" s="2"/>
      <c r="BSB151" s="2"/>
      <c r="BSC151" s="2"/>
      <c r="BSD151" s="2"/>
      <c r="BSE151" s="2"/>
      <c r="BSF151" s="2"/>
      <c r="BSG151" s="2"/>
      <c r="BSH151" s="2"/>
      <c r="BSI151" s="2"/>
      <c r="BSJ151" s="2"/>
      <c r="BSK151" s="2"/>
      <c r="BSL151" s="2"/>
      <c r="BSM151" s="2"/>
      <c r="BSN151" s="2"/>
      <c r="BSO151" s="2"/>
      <c r="BSP151" s="2"/>
      <c r="BSQ151" s="2"/>
      <c r="BSR151" s="2"/>
      <c r="BSS151" s="2"/>
      <c r="BST151" s="2"/>
      <c r="BSU151" s="2"/>
      <c r="BSV151" s="2"/>
      <c r="BSW151" s="2"/>
      <c r="BSX151" s="2"/>
      <c r="BSY151" s="2"/>
      <c r="BSZ151" s="2"/>
      <c r="BTA151" s="2"/>
      <c r="BTB151" s="2"/>
      <c r="BTC151" s="2"/>
      <c r="BTD151" s="2"/>
      <c r="BTE151" s="2"/>
      <c r="BTF151" s="2"/>
      <c r="BTG151" s="2"/>
      <c r="BTH151" s="2"/>
      <c r="BTI151" s="2"/>
      <c r="BTJ151" s="2"/>
      <c r="BTK151" s="2"/>
      <c r="BTL151" s="2"/>
      <c r="BTM151" s="2"/>
      <c r="BTN151" s="2"/>
      <c r="BTO151" s="2"/>
      <c r="BTP151" s="2"/>
      <c r="BTQ151" s="2"/>
      <c r="BTR151" s="2"/>
      <c r="BTS151" s="2"/>
      <c r="BTT151" s="2"/>
      <c r="BTU151" s="2"/>
      <c r="BTV151" s="2"/>
      <c r="BTW151" s="2"/>
      <c r="BTX151" s="2"/>
      <c r="BTY151" s="2"/>
      <c r="BTZ151" s="2"/>
      <c r="BUA151" s="2"/>
      <c r="BUB151" s="2"/>
      <c r="BUC151" s="2"/>
      <c r="BUD151" s="2"/>
      <c r="BUE151" s="2"/>
      <c r="BUF151" s="2"/>
      <c r="BUG151" s="2"/>
      <c r="BUH151" s="2"/>
      <c r="BUI151" s="2"/>
      <c r="BUJ151" s="2"/>
      <c r="BUK151" s="2"/>
      <c r="BUL151" s="2"/>
      <c r="BUM151" s="2"/>
      <c r="BUN151" s="2"/>
      <c r="BUO151" s="2"/>
      <c r="BUP151" s="2"/>
      <c r="BUQ151" s="2"/>
      <c r="BUR151" s="2"/>
      <c r="BUS151" s="2"/>
      <c r="BUT151" s="2"/>
      <c r="BUU151" s="2"/>
      <c r="BUV151" s="2"/>
      <c r="BUW151" s="2"/>
      <c r="BUX151" s="2"/>
      <c r="BUY151" s="2"/>
      <c r="BUZ151" s="2"/>
      <c r="BVA151" s="2"/>
      <c r="BVB151" s="2"/>
      <c r="BVC151" s="2"/>
      <c r="BVD151" s="2"/>
      <c r="BVE151" s="2"/>
      <c r="BVF151" s="2"/>
      <c r="BVG151" s="2"/>
      <c r="BVH151" s="2"/>
      <c r="BVI151" s="2"/>
      <c r="BVJ151" s="2"/>
      <c r="BVK151" s="2"/>
      <c r="BVL151" s="2"/>
      <c r="BVM151" s="2"/>
      <c r="BVN151" s="2"/>
      <c r="BVO151" s="2"/>
      <c r="BVP151" s="2"/>
      <c r="BVQ151" s="2"/>
      <c r="BVR151" s="2"/>
      <c r="BVS151" s="2"/>
      <c r="BVT151" s="2"/>
      <c r="BVU151" s="2"/>
      <c r="BVV151" s="2"/>
      <c r="BVW151" s="2"/>
      <c r="BVX151" s="2"/>
      <c r="BVY151" s="2"/>
      <c r="BVZ151" s="2"/>
      <c r="BWA151" s="2"/>
      <c r="BWB151" s="2"/>
      <c r="BWC151" s="2"/>
      <c r="BWD151" s="2"/>
      <c r="BWE151" s="2"/>
      <c r="BWF151" s="2"/>
      <c r="BWG151" s="2"/>
      <c r="BWH151" s="2"/>
      <c r="BWI151" s="2"/>
      <c r="BWJ151" s="2"/>
      <c r="BWK151" s="2"/>
      <c r="BWL151" s="2"/>
      <c r="BWM151" s="2"/>
      <c r="BWN151" s="2"/>
      <c r="BWO151" s="2"/>
      <c r="BWP151" s="2"/>
      <c r="BWQ151" s="2"/>
      <c r="BWR151" s="2"/>
      <c r="BWS151" s="2"/>
      <c r="BWT151" s="2"/>
      <c r="BWU151" s="2"/>
      <c r="BWV151" s="2"/>
      <c r="BWW151" s="2"/>
      <c r="BWX151" s="2"/>
      <c r="BWY151" s="2"/>
      <c r="BWZ151" s="2"/>
      <c r="BXA151" s="2"/>
      <c r="BXB151" s="2"/>
      <c r="BXC151" s="2"/>
      <c r="BXD151" s="2"/>
      <c r="BXE151" s="2"/>
      <c r="BXF151" s="2"/>
      <c r="BXG151" s="2"/>
      <c r="BXH151" s="2"/>
      <c r="BXI151" s="2"/>
      <c r="BXJ151" s="2"/>
      <c r="BXK151" s="2"/>
      <c r="BXL151" s="2"/>
      <c r="BXM151" s="2"/>
      <c r="BXN151" s="2"/>
      <c r="BXO151" s="2"/>
      <c r="BXP151" s="2"/>
      <c r="BXQ151" s="2"/>
      <c r="BXR151" s="2"/>
      <c r="BXS151" s="2"/>
      <c r="BXT151" s="2"/>
      <c r="BXU151" s="2"/>
      <c r="BXV151" s="2"/>
      <c r="BXW151" s="2"/>
      <c r="BXX151" s="2"/>
      <c r="BXY151" s="2"/>
      <c r="BXZ151" s="2"/>
      <c r="BYA151" s="2"/>
      <c r="BYB151" s="2"/>
      <c r="BYC151" s="2"/>
      <c r="BYD151" s="2"/>
      <c r="BYE151" s="2"/>
      <c r="BYF151" s="2"/>
      <c r="BYG151" s="2"/>
      <c r="BYH151" s="2"/>
      <c r="BYI151" s="2"/>
      <c r="BYJ151" s="2"/>
      <c r="BYK151" s="2"/>
      <c r="BYL151" s="2"/>
      <c r="BYM151" s="2"/>
      <c r="BYN151" s="2"/>
      <c r="BYO151" s="2"/>
      <c r="BYP151" s="2"/>
      <c r="BYQ151" s="2"/>
      <c r="BYR151" s="2"/>
      <c r="BYS151" s="2"/>
      <c r="BYT151" s="2"/>
      <c r="BYU151" s="2"/>
      <c r="BYV151" s="2"/>
      <c r="BYW151" s="2"/>
      <c r="BYX151" s="2"/>
      <c r="BYY151" s="2"/>
      <c r="BYZ151" s="2"/>
      <c r="BZA151" s="2"/>
      <c r="BZB151" s="2"/>
      <c r="BZC151" s="2"/>
      <c r="BZD151" s="2"/>
      <c r="BZE151" s="2"/>
      <c r="BZF151" s="2"/>
      <c r="BZG151" s="2"/>
      <c r="BZH151" s="2"/>
      <c r="BZI151" s="2"/>
      <c r="BZJ151" s="2"/>
      <c r="BZK151" s="2"/>
      <c r="BZL151" s="2"/>
      <c r="BZM151" s="2"/>
      <c r="BZN151" s="2"/>
      <c r="BZO151" s="2"/>
      <c r="BZP151" s="2"/>
      <c r="BZQ151" s="2"/>
      <c r="BZR151" s="2"/>
      <c r="BZS151" s="2"/>
      <c r="BZT151" s="2"/>
      <c r="BZU151" s="2"/>
      <c r="BZV151" s="2"/>
      <c r="BZW151" s="2"/>
      <c r="BZX151" s="2"/>
      <c r="BZY151" s="2"/>
      <c r="BZZ151" s="2"/>
      <c r="CAA151" s="2"/>
      <c r="CAB151" s="2"/>
      <c r="CAC151" s="2"/>
      <c r="CAD151" s="2"/>
      <c r="CAE151" s="2"/>
      <c r="CAF151" s="2"/>
      <c r="CAG151" s="2"/>
      <c r="CAH151" s="2"/>
      <c r="CAI151" s="2"/>
      <c r="CAJ151" s="2"/>
      <c r="CAK151" s="2"/>
      <c r="CAL151" s="2"/>
      <c r="CAM151" s="2"/>
      <c r="CAN151" s="2"/>
      <c r="CAO151" s="2"/>
      <c r="CAP151" s="2"/>
      <c r="CAQ151" s="2"/>
      <c r="CAR151" s="2"/>
      <c r="CAS151" s="2"/>
      <c r="CAT151" s="2"/>
      <c r="CAU151" s="2"/>
      <c r="CAV151" s="2"/>
      <c r="CAW151" s="2"/>
      <c r="CAX151" s="2"/>
      <c r="CAY151" s="2"/>
      <c r="CAZ151" s="2"/>
      <c r="CBA151" s="2"/>
      <c r="CBB151" s="2"/>
      <c r="CBC151" s="2"/>
      <c r="CBD151" s="2"/>
      <c r="CBE151" s="2"/>
      <c r="CBF151" s="2"/>
      <c r="CBG151" s="2"/>
      <c r="CBH151" s="2"/>
      <c r="CBI151" s="2"/>
      <c r="CBJ151" s="2"/>
      <c r="CBK151" s="2"/>
      <c r="CBL151" s="2"/>
      <c r="CBM151" s="2"/>
      <c r="CBN151" s="2"/>
      <c r="CBO151" s="2"/>
      <c r="CBP151" s="2"/>
      <c r="CBQ151" s="2"/>
      <c r="CBR151" s="2"/>
      <c r="CBS151" s="2"/>
      <c r="CBT151" s="2"/>
      <c r="CBU151" s="2"/>
      <c r="CBV151" s="2"/>
      <c r="CBW151" s="2"/>
      <c r="CBX151" s="2"/>
      <c r="CBY151" s="2"/>
      <c r="CBZ151" s="2"/>
      <c r="CCA151" s="2"/>
      <c r="CCB151" s="2"/>
      <c r="CCC151" s="2"/>
      <c r="CCD151" s="2"/>
      <c r="CCE151" s="2"/>
      <c r="CCF151" s="2"/>
      <c r="CCG151" s="2"/>
      <c r="CCH151" s="2"/>
      <c r="CCI151" s="2"/>
      <c r="CCJ151" s="2"/>
      <c r="CCK151" s="2"/>
      <c r="CCL151" s="2"/>
      <c r="CCM151" s="2"/>
      <c r="CCN151" s="2"/>
      <c r="CCO151" s="2"/>
      <c r="CCP151" s="2"/>
      <c r="CCQ151" s="2"/>
      <c r="CCR151" s="2"/>
      <c r="CCS151" s="2"/>
      <c r="CCT151" s="2"/>
      <c r="CCU151" s="2"/>
      <c r="CCV151" s="2"/>
      <c r="CCW151" s="2"/>
      <c r="CCX151" s="2"/>
      <c r="CCY151" s="2"/>
      <c r="CCZ151" s="2"/>
      <c r="CDA151" s="2"/>
      <c r="CDB151" s="2"/>
      <c r="CDC151" s="2"/>
      <c r="CDD151" s="2"/>
      <c r="CDE151" s="2"/>
      <c r="CDF151" s="2"/>
      <c r="CDG151" s="2"/>
      <c r="CDH151" s="2"/>
      <c r="CDI151" s="2"/>
      <c r="CDJ151" s="2"/>
      <c r="CDK151" s="2"/>
      <c r="CDL151" s="2"/>
      <c r="CDM151" s="2"/>
      <c r="CDN151" s="2"/>
      <c r="CDO151" s="2"/>
      <c r="CDP151" s="2"/>
      <c r="CDQ151" s="2"/>
      <c r="CDR151" s="2"/>
      <c r="CDS151" s="2"/>
      <c r="CDT151" s="2"/>
      <c r="CDU151" s="2"/>
      <c r="CDV151" s="2"/>
      <c r="CDW151" s="2"/>
      <c r="CDX151" s="2"/>
      <c r="CDY151" s="2"/>
      <c r="CDZ151" s="2"/>
      <c r="CEA151" s="2"/>
      <c r="CEB151" s="2"/>
      <c r="CEC151" s="2"/>
      <c r="CED151" s="2"/>
      <c r="CEE151" s="2"/>
      <c r="CEF151" s="2"/>
      <c r="CEG151" s="2"/>
      <c r="CEH151" s="2"/>
      <c r="CEI151" s="2"/>
      <c r="CEJ151" s="2"/>
      <c r="CEK151" s="2"/>
      <c r="CEL151" s="2"/>
      <c r="CEM151" s="2"/>
      <c r="CEN151" s="2"/>
      <c r="CEO151" s="2"/>
      <c r="CEP151" s="2"/>
      <c r="CEQ151" s="2"/>
      <c r="CER151" s="2"/>
      <c r="CES151" s="2"/>
      <c r="CET151" s="2"/>
      <c r="CEU151" s="2"/>
      <c r="CEV151" s="2"/>
      <c r="CEW151" s="2"/>
      <c r="CEX151" s="2"/>
      <c r="CEY151" s="2"/>
      <c r="CEZ151" s="2"/>
      <c r="CFA151" s="2"/>
      <c r="CFB151" s="2"/>
      <c r="CFC151" s="2"/>
      <c r="CFD151" s="2"/>
      <c r="CFE151" s="2"/>
      <c r="CFF151" s="2"/>
      <c r="CFG151" s="2"/>
      <c r="CFH151" s="2"/>
      <c r="CFI151" s="2"/>
      <c r="CFJ151" s="2"/>
      <c r="CFK151" s="2"/>
      <c r="CFL151" s="2"/>
      <c r="CFM151" s="2"/>
      <c r="CFN151" s="2"/>
      <c r="CFO151" s="2"/>
      <c r="CFP151" s="2"/>
      <c r="CFQ151" s="2"/>
      <c r="CFR151" s="2"/>
      <c r="CFS151" s="2"/>
      <c r="CFT151" s="2"/>
      <c r="CFU151" s="2"/>
      <c r="CFV151" s="2"/>
      <c r="CFW151" s="2"/>
      <c r="CFX151" s="2"/>
      <c r="CFY151" s="2"/>
      <c r="CFZ151" s="2"/>
      <c r="CGA151" s="2"/>
      <c r="CGB151" s="2"/>
      <c r="CGC151" s="2"/>
      <c r="CGD151" s="2"/>
      <c r="CGE151" s="2"/>
      <c r="CGF151" s="2"/>
      <c r="CGG151" s="2"/>
      <c r="CGH151" s="2"/>
      <c r="CGI151" s="2"/>
      <c r="CGJ151" s="2"/>
      <c r="CGK151" s="2"/>
      <c r="CGL151" s="2"/>
      <c r="CGM151" s="2"/>
      <c r="CGN151" s="2"/>
      <c r="CGO151" s="2"/>
      <c r="CGP151" s="2"/>
      <c r="CGQ151" s="2"/>
      <c r="CGR151" s="2"/>
      <c r="CGS151" s="2"/>
      <c r="CGT151" s="2"/>
      <c r="CGU151" s="2"/>
      <c r="CGV151" s="2"/>
      <c r="CGW151" s="2"/>
      <c r="CGX151" s="2"/>
      <c r="CGY151" s="2"/>
      <c r="CGZ151" s="2"/>
      <c r="CHA151" s="2"/>
      <c r="CHB151" s="2"/>
      <c r="CHC151" s="2"/>
      <c r="CHD151" s="2"/>
      <c r="CHE151" s="2"/>
      <c r="CHF151" s="2"/>
      <c r="CHG151" s="2"/>
      <c r="CHH151" s="2"/>
      <c r="CHI151" s="2"/>
      <c r="CHJ151" s="2"/>
      <c r="CHK151" s="2"/>
      <c r="CHL151" s="2"/>
      <c r="CHM151" s="2"/>
      <c r="CHN151" s="2"/>
      <c r="CHO151" s="2"/>
      <c r="CHP151" s="2"/>
      <c r="CHQ151" s="2"/>
      <c r="CHR151" s="2"/>
      <c r="CHS151" s="2"/>
      <c r="CHT151" s="2"/>
      <c r="CHU151" s="2"/>
      <c r="CHV151" s="2"/>
      <c r="CHW151" s="2"/>
      <c r="CHX151" s="2"/>
      <c r="CHY151" s="2"/>
      <c r="CHZ151" s="2"/>
      <c r="CIA151" s="2"/>
      <c r="CIB151" s="2"/>
      <c r="CIC151" s="2"/>
      <c r="CID151" s="2"/>
      <c r="CIE151" s="2"/>
      <c r="CIF151" s="2"/>
      <c r="CIG151" s="2"/>
      <c r="CIH151" s="2"/>
      <c r="CII151" s="2"/>
      <c r="CIJ151" s="2"/>
      <c r="CIK151" s="2"/>
      <c r="CIL151" s="2"/>
      <c r="CIM151" s="2"/>
      <c r="CIN151" s="2"/>
      <c r="CIO151" s="2"/>
      <c r="CIP151" s="2"/>
      <c r="CIQ151" s="2"/>
      <c r="CIR151" s="2"/>
      <c r="CIS151" s="2"/>
      <c r="CIT151" s="2"/>
      <c r="CIU151" s="2"/>
      <c r="CIV151" s="2"/>
      <c r="CIW151" s="2"/>
      <c r="CIX151" s="2"/>
      <c r="CIY151" s="2"/>
      <c r="CIZ151" s="2"/>
      <c r="CJA151" s="2"/>
      <c r="CJB151" s="2"/>
      <c r="CJC151" s="2"/>
      <c r="CJD151" s="2"/>
      <c r="CJE151" s="2"/>
      <c r="CJF151" s="2"/>
      <c r="CJG151" s="2"/>
      <c r="CJH151" s="2"/>
      <c r="CJI151" s="2"/>
      <c r="CJJ151" s="2"/>
      <c r="CJK151" s="2"/>
      <c r="CJL151" s="2"/>
      <c r="CJM151" s="2"/>
      <c r="CJN151" s="2"/>
      <c r="CJO151" s="2"/>
      <c r="CJP151" s="2"/>
      <c r="CJQ151" s="2"/>
      <c r="CJR151" s="2"/>
      <c r="CJS151" s="2"/>
      <c r="CJT151" s="2"/>
      <c r="CJU151" s="2"/>
      <c r="CJV151" s="2"/>
      <c r="CJW151" s="2"/>
      <c r="CJX151" s="2"/>
      <c r="CJY151" s="2"/>
      <c r="CJZ151" s="2"/>
      <c r="CKA151" s="2"/>
      <c r="CKB151" s="2"/>
      <c r="CKC151" s="2"/>
      <c r="CKD151" s="2"/>
      <c r="CKE151" s="2"/>
      <c r="CKF151" s="2"/>
      <c r="CKG151" s="2"/>
      <c r="CKH151" s="2"/>
      <c r="CKI151" s="2"/>
      <c r="CKJ151" s="2"/>
      <c r="CKK151" s="2"/>
      <c r="CKL151" s="2"/>
      <c r="CKM151" s="2"/>
      <c r="CKN151" s="2"/>
      <c r="CKO151" s="2"/>
      <c r="CKP151" s="2"/>
      <c r="CKQ151" s="2"/>
      <c r="CKR151" s="2"/>
      <c r="CKS151" s="2"/>
      <c r="CKT151" s="2"/>
      <c r="CKU151" s="2"/>
      <c r="CKV151" s="2"/>
      <c r="CKW151" s="2"/>
      <c r="CKX151" s="2"/>
      <c r="CKY151" s="2"/>
      <c r="CKZ151" s="2"/>
      <c r="CLA151" s="2"/>
      <c r="CLB151" s="2"/>
      <c r="CLC151" s="2"/>
      <c r="CLD151" s="2"/>
      <c r="CLE151" s="2"/>
      <c r="CLF151" s="2"/>
      <c r="CLG151" s="2"/>
      <c r="CLH151" s="2"/>
      <c r="CLI151" s="2"/>
      <c r="CLJ151" s="2"/>
      <c r="CLK151" s="2"/>
      <c r="CLL151" s="2"/>
      <c r="CLM151" s="2"/>
      <c r="CLN151" s="2"/>
      <c r="CLO151" s="2"/>
      <c r="CLP151" s="2"/>
      <c r="CLQ151" s="2"/>
      <c r="CLR151" s="2"/>
      <c r="CLS151" s="2"/>
      <c r="CLT151" s="2"/>
      <c r="CLU151" s="2"/>
      <c r="CLV151" s="2"/>
      <c r="CLW151" s="2"/>
      <c r="CLX151" s="2"/>
      <c r="CLY151" s="2"/>
      <c r="CLZ151" s="2"/>
      <c r="CMA151" s="2"/>
      <c r="CMB151" s="2"/>
      <c r="CMC151" s="2"/>
      <c r="CMD151" s="2"/>
      <c r="CME151" s="2"/>
      <c r="CMF151" s="2"/>
      <c r="CMG151" s="2"/>
      <c r="CMH151" s="2"/>
      <c r="CMI151" s="2"/>
      <c r="CMJ151" s="2"/>
      <c r="CMK151" s="2"/>
      <c r="CML151" s="2"/>
      <c r="CMM151" s="2"/>
      <c r="CMN151" s="2"/>
      <c r="CMO151" s="2"/>
      <c r="CMP151" s="2"/>
      <c r="CMQ151" s="2"/>
      <c r="CMR151" s="2"/>
      <c r="CMS151" s="2"/>
      <c r="CMT151" s="2"/>
      <c r="CMU151" s="2"/>
      <c r="CMV151" s="2"/>
      <c r="CMW151" s="2"/>
      <c r="CMX151" s="2"/>
      <c r="CMY151" s="2"/>
      <c r="CMZ151" s="2"/>
      <c r="CNA151" s="2"/>
      <c r="CNB151" s="2"/>
      <c r="CNC151" s="2"/>
      <c r="CND151" s="2"/>
      <c r="CNE151" s="2"/>
      <c r="CNF151" s="2"/>
      <c r="CNG151" s="2"/>
      <c r="CNH151" s="2"/>
      <c r="CNI151" s="2"/>
      <c r="CNJ151" s="2"/>
      <c r="CNK151" s="2"/>
      <c r="CNL151" s="2"/>
      <c r="CNM151" s="2"/>
      <c r="CNN151" s="2"/>
      <c r="CNO151" s="2"/>
      <c r="CNP151" s="2"/>
      <c r="CNQ151" s="2"/>
      <c r="CNR151" s="2"/>
      <c r="CNS151" s="2"/>
      <c r="CNT151" s="2"/>
      <c r="CNU151" s="2"/>
      <c r="CNV151" s="2"/>
      <c r="CNW151" s="2"/>
      <c r="CNX151" s="2"/>
      <c r="CNY151" s="2"/>
      <c r="CNZ151" s="2"/>
      <c r="COA151" s="2"/>
      <c r="COB151" s="2"/>
      <c r="COC151" s="2"/>
      <c r="COD151" s="2"/>
      <c r="COE151" s="2"/>
      <c r="COF151" s="2"/>
      <c r="COG151" s="2"/>
      <c r="COH151" s="2"/>
      <c r="COI151" s="2"/>
      <c r="COJ151" s="2"/>
      <c r="COK151" s="2"/>
      <c r="COL151" s="2"/>
      <c r="COM151" s="2"/>
      <c r="CON151" s="2"/>
      <c r="COO151" s="2"/>
      <c r="COP151" s="2"/>
      <c r="COQ151" s="2"/>
      <c r="COR151" s="2"/>
      <c r="COS151" s="2"/>
      <c r="COT151" s="2"/>
      <c r="COU151" s="2"/>
      <c r="COV151" s="2"/>
      <c r="COW151" s="2"/>
      <c r="COX151" s="2"/>
      <c r="COY151" s="2"/>
      <c r="COZ151" s="2"/>
      <c r="CPA151" s="2"/>
      <c r="CPB151" s="2"/>
      <c r="CPC151" s="2"/>
      <c r="CPD151" s="2"/>
      <c r="CPE151" s="2"/>
      <c r="CPF151" s="2"/>
      <c r="CPG151" s="2"/>
      <c r="CPH151" s="2"/>
      <c r="CPI151" s="2"/>
      <c r="CPJ151" s="2"/>
      <c r="CPK151" s="2"/>
      <c r="CPL151" s="2"/>
      <c r="CPM151" s="2"/>
      <c r="CPN151" s="2"/>
      <c r="CPO151" s="2"/>
      <c r="CPP151" s="2"/>
      <c r="CPQ151" s="2"/>
      <c r="CPR151" s="2"/>
      <c r="CPS151" s="2"/>
      <c r="CPT151" s="2"/>
      <c r="CPU151" s="2"/>
      <c r="CPV151" s="2"/>
      <c r="CPW151" s="2"/>
      <c r="CPX151" s="2"/>
      <c r="CPY151" s="2"/>
      <c r="CPZ151" s="2"/>
      <c r="CQA151" s="2"/>
      <c r="CQB151" s="2"/>
      <c r="CQC151" s="2"/>
      <c r="CQD151" s="2"/>
      <c r="CQE151" s="2"/>
      <c r="CQF151" s="2"/>
      <c r="CQG151" s="2"/>
      <c r="CQH151" s="2"/>
      <c r="CQI151" s="2"/>
      <c r="CQJ151" s="2"/>
      <c r="CQK151" s="2"/>
      <c r="CQL151" s="2"/>
      <c r="CQM151" s="2"/>
      <c r="CQN151" s="2"/>
      <c r="CQO151" s="2"/>
      <c r="CQP151" s="2"/>
      <c r="CQQ151" s="2"/>
      <c r="CQR151" s="2"/>
      <c r="CQS151" s="2"/>
      <c r="CQT151" s="2"/>
      <c r="CQU151" s="2"/>
      <c r="CQV151" s="2"/>
      <c r="CQW151" s="2"/>
      <c r="CQX151" s="2"/>
      <c r="CQY151" s="2"/>
      <c r="CQZ151" s="2"/>
      <c r="CRA151" s="2"/>
      <c r="CRB151" s="2"/>
      <c r="CRC151" s="2"/>
      <c r="CRD151" s="2"/>
      <c r="CRE151" s="2"/>
      <c r="CRF151" s="2"/>
      <c r="CRG151" s="2"/>
      <c r="CRH151" s="2"/>
      <c r="CRI151" s="2"/>
      <c r="CRJ151" s="2"/>
      <c r="CRK151" s="2"/>
      <c r="CRL151" s="2"/>
      <c r="CRM151" s="2"/>
      <c r="CRN151" s="2"/>
      <c r="CRO151" s="2"/>
      <c r="CRP151" s="2"/>
      <c r="CRQ151" s="2"/>
      <c r="CRR151" s="2"/>
      <c r="CRS151" s="2"/>
      <c r="CRT151" s="2"/>
      <c r="CRU151" s="2"/>
      <c r="CRV151" s="2"/>
      <c r="CRW151" s="2"/>
      <c r="CRX151" s="2"/>
      <c r="CRY151" s="2"/>
      <c r="CRZ151" s="2"/>
      <c r="CSA151" s="2"/>
      <c r="CSB151" s="2"/>
      <c r="CSC151" s="2"/>
      <c r="CSD151" s="2"/>
      <c r="CSE151" s="2"/>
      <c r="CSF151" s="2"/>
      <c r="CSG151" s="2"/>
      <c r="CSH151" s="2"/>
      <c r="CSI151" s="2"/>
      <c r="CSJ151" s="2"/>
      <c r="CSK151" s="2"/>
      <c r="CSL151" s="2"/>
      <c r="CSM151" s="2"/>
      <c r="CSN151" s="2"/>
      <c r="CSO151" s="2"/>
      <c r="CSP151" s="2"/>
      <c r="CSQ151" s="2"/>
      <c r="CSR151" s="2"/>
      <c r="CSS151" s="2"/>
      <c r="CST151" s="2"/>
      <c r="CSU151" s="2"/>
      <c r="CSV151" s="2"/>
      <c r="CSW151" s="2"/>
      <c r="CSX151" s="2"/>
      <c r="CSY151" s="2"/>
      <c r="CSZ151" s="2"/>
      <c r="CTA151" s="2"/>
      <c r="CTB151" s="2"/>
      <c r="CTC151" s="2"/>
      <c r="CTD151" s="2"/>
      <c r="CTE151" s="2"/>
      <c r="CTF151" s="2"/>
      <c r="CTG151" s="2"/>
      <c r="CTH151" s="2"/>
      <c r="CTI151" s="2"/>
      <c r="CTJ151" s="2"/>
      <c r="CTK151" s="2"/>
      <c r="CTL151" s="2"/>
      <c r="CTM151" s="2"/>
      <c r="CTN151" s="2"/>
      <c r="CTO151" s="2"/>
      <c r="CTP151" s="2"/>
      <c r="CTQ151" s="2"/>
      <c r="CTR151" s="2"/>
      <c r="CTS151" s="2"/>
      <c r="CTT151" s="2"/>
      <c r="CTU151" s="2"/>
      <c r="CTV151" s="2"/>
      <c r="CTW151" s="2"/>
      <c r="CTX151" s="2"/>
      <c r="CTY151" s="2"/>
      <c r="CTZ151" s="2"/>
      <c r="CUA151" s="2"/>
      <c r="CUB151" s="2"/>
      <c r="CUC151" s="2"/>
      <c r="CUD151" s="2"/>
      <c r="CUE151" s="2"/>
      <c r="CUF151" s="2"/>
      <c r="CUG151" s="2"/>
      <c r="CUH151" s="2"/>
      <c r="CUI151" s="2"/>
      <c r="CUJ151" s="2"/>
      <c r="CUK151" s="2"/>
      <c r="CUL151" s="2"/>
      <c r="CUM151" s="2"/>
      <c r="CUN151" s="2"/>
      <c r="CUO151" s="2"/>
      <c r="CUP151" s="2"/>
      <c r="CUQ151" s="2"/>
      <c r="CUR151" s="2"/>
      <c r="CUS151" s="2"/>
      <c r="CUT151" s="2"/>
      <c r="CUU151" s="2"/>
      <c r="CUV151" s="2"/>
      <c r="CUW151" s="2"/>
      <c r="CUX151" s="2"/>
      <c r="CUY151" s="2"/>
      <c r="CUZ151" s="2"/>
      <c r="CVA151" s="2"/>
      <c r="CVB151" s="2"/>
      <c r="CVC151" s="2"/>
      <c r="CVD151" s="2"/>
      <c r="CVE151" s="2"/>
      <c r="CVF151" s="2"/>
      <c r="CVG151" s="2"/>
      <c r="CVH151" s="2"/>
      <c r="CVI151" s="2"/>
      <c r="CVJ151" s="2"/>
      <c r="CVK151" s="2"/>
      <c r="CVL151" s="2"/>
      <c r="CVM151" s="2"/>
      <c r="CVN151" s="2"/>
      <c r="CVO151" s="2"/>
      <c r="CVP151" s="2"/>
      <c r="CVQ151" s="2"/>
      <c r="CVR151" s="2"/>
      <c r="CVS151" s="2"/>
      <c r="CVT151" s="2"/>
      <c r="CVU151" s="2"/>
      <c r="CVV151" s="2"/>
      <c r="CVW151" s="2"/>
      <c r="CVX151" s="2"/>
      <c r="CVY151" s="2"/>
      <c r="CVZ151" s="2"/>
      <c r="CWA151" s="2"/>
      <c r="CWB151" s="2"/>
      <c r="CWC151" s="2"/>
      <c r="CWD151" s="2"/>
      <c r="CWE151" s="2"/>
      <c r="CWF151" s="2"/>
      <c r="CWG151" s="2"/>
      <c r="CWH151" s="2"/>
      <c r="CWI151" s="2"/>
      <c r="CWJ151" s="2"/>
      <c r="CWK151" s="2"/>
      <c r="CWL151" s="2"/>
      <c r="CWM151" s="2"/>
      <c r="CWN151" s="2"/>
      <c r="CWO151" s="2"/>
      <c r="CWP151" s="2"/>
      <c r="CWQ151" s="2"/>
      <c r="CWR151" s="2"/>
      <c r="CWS151" s="2"/>
      <c r="CWT151" s="2"/>
      <c r="CWU151" s="2"/>
      <c r="CWV151" s="2"/>
      <c r="CWW151" s="2"/>
      <c r="CWX151" s="2"/>
      <c r="CWY151" s="2"/>
      <c r="CWZ151" s="2"/>
      <c r="CXA151" s="2"/>
      <c r="CXB151" s="2"/>
      <c r="CXC151" s="2"/>
      <c r="CXD151" s="2"/>
      <c r="CXE151" s="2"/>
      <c r="CXF151" s="2"/>
      <c r="CXG151" s="2"/>
      <c r="CXH151" s="2"/>
      <c r="CXI151" s="2"/>
      <c r="CXJ151" s="2"/>
      <c r="CXK151" s="2"/>
      <c r="CXL151" s="2"/>
      <c r="CXM151" s="2"/>
      <c r="CXN151" s="2"/>
      <c r="CXO151" s="2"/>
      <c r="CXP151" s="2"/>
      <c r="CXQ151" s="2"/>
      <c r="CXR151" s="2"/>
      <c r="CXS151" s="2"/>
      <c r="CXT151" s="2"/>
      <c r="CXU151" s="2"/>
      <c r="CXV151" s="2"/>
      <c r="CXW151" s="2"/>
      <c r="CXX151" s="2"/>
      <c r="CXY151" s="2"/>
      <c r="CXZ151" s="2"/>
      <c r="CYA151" s="2"/>
      <c r="CYB151" s="2"/>
      <c r="CYC151" s="2"/>
      <c r="CYD151" s="2"/>
      <c r="CYE151" s="2"/>
      <c r="CYF151" s="2"/>
      <c r="CYG151" s="2"/>
      <c r="CYH151" s="2"/>
      <c r="CYI151" s="2"/>
      <c r="CYJ151" s="2"/>
      <c r="CYK151" s="2"/>
      <c r="CYL151" s="2"/>
      <c r="CYM151" s="2"/>
      <c r="CYN151" s="2"/>
      <c r="CYO151" s="2"/>
      <c r="CYP151" s="2"/>
      <c r="CYQ151" s="2"/>
      <c r="CYR151" s="2"/>
      <c r="CYS151" s="2"/>
      <c r="CYT151" s="2"/>
      <c r="CYU151" s="2"/>
      <c r="CYV151" s="2"/>
      <c r="CYW151" s="2"/>
      <c r="CYX151" s="2"/>
      <c r="CYY151" s="2"/>
      <c r="CYZ151" s="2"/>
      <c r="CZA151" s="2"/>
      <c r="CZB151" s="2"/>
      <c r="CZC151" s="2"/>
      <c r="CZD151" s="2"/>
      <c r="CZE151" s="2"/>
      <c r="CZF151" s="2"/>
      <c r="CZG151" s="2"/>
      <c r="CZH151" s="2"/>
      <c r="CZI151" s="2"/>
      <c r="CZJ151" s="2"/>
      <c r="CZK151" s="2"/>
      <c r="CZL151" s="2"/>
      <c r="CZM151" s="2"/>
      <c r="CZN151" s="2"/>
      <c r="CZO151" s="2"/>
      <c r="CZP151" s="2"/>
      <c r="CZQ151" s="2"/>
      <c r="CZR151" s="2"/>
      <c r="CZS151" s="2"/>
      <c r="CZT151" s="2"/>
      <c r="CZU151" s="2"/>
      <c r="CZV151" s="2"/>
      <c r="CZW151" s="2"/>
      <c r="CZX151" s="2"/>
      <c r="CZY151" s="2"/>
      <c r="CZZ151" s="2"/>
      <c r="DAA151" s="2"/>
      <c r="DAB151" s="2"/>
      <c r="DAC151" s="2"/>
      <c r="DAD151" s="2"/>
      <c r="DAE151" s="2"/>
      <c r="DAF151" s="2"/>
      <c r="DAG151" s="2"/>
      <c r="DAH151" s="2"/>
      <c r="DAI151" s="2"/>
      <c r="DAJ151" s="2"/>
      <c r="DAK151" s="2"/>
      <c r="DAL151" s="2"/>
      <c r="DAM151" s="2"/>
      <c r="DAN151" s="2"/>
      <c r="DAO151" s="2"/>
      <c r="DAP151" s="2"/>
      <c r="DAQ151" s="2"/>
      <c r="DAR151" s="2"/>
      <c r="DAS151" s="2"/>
      <c r="DAT151" s="2"/>
      <c r="DAU151" s="2"/>
      <c r="DAV151" s="2"/>
      <c r="DAW151" s="2"/>
      <c r="DAX151" s="2"/>
      <c r="DAY151" s="2"/>
      <c r="DAZ151" s="2"/>
      <c r="DBA151" s="2"/>
      <c r="DBB151" s="2"/>
      <c r="DBC151" s="2"/>
      <c r="DBD151" s="2"/>
      <c r="DBE151" s="2"/>
      <c r="DBF151" s="2"/>
      <c r="DBG151" s="2"/>
      <c r="DBH151" s="2"/>
      <c r="DBI151" s="2"/>
      <c r="DBJ151" s="2"/>
      <c r="DBK151" s="2"/>
      <c r="DBL151" s="2"/>
      <c r="DBM151" s="2"/>
      <c r="DBN151" s="2"/>
      <c r="DBO151" s="2"/>
      <c r="DBP151" s="2"/>
      <c r="DBQ151" s="2"/>
      <c r="DBR151" s="2"/>
      <c r="DBS151" s="2"/>
      <c r="DBT151" s="2"/>
      <c r="DBU151" s="2"/>
      <c r="DBV151" s="2"/>
      <c r="DBW151" s="2"/>
      <c r="DBX151" s="2"/>
      <c r="DBY151" s="2"/>
      <c r="DBZ151" s="2"/>
      <c r="DCA151" s="2"/>
      <c r="DCB151" s="2"/>
      <c r="DCC151" s="2"/>
      <c r="DCD151" s="2"/>
      <c r="DCE151" s="2"/>
      <c r="DCF151" s="2"/>
      <c r="DCG151" s="2"/>
      <c r="DCH151" s="2"/>
      <c r="DCI151" s="2"/>
      <c r="DCJ151" s="2"/>
      <c r="DCK151" s="2"/>
      <c r="DCL151" s="2"/>
      <c r="DCM151" s="2"/>
      <c r="DCN151" s="2"/>
      <c r="DCO151" s="2"/>
      <c r="DCP151" s="2"/>
      <c r="DCQ151" s="2"/>
      <c r="DCR151" s="2"/>
      <c r="DCS151" s="2"/>
      <c r="DCT151" s="2"/>
      <c r="DCU151" s="2"/>
      <c r="DCV151" s="2"/>
      <c r="DCW151" s="2"/>
      <c r="DCX151" s="2"/>
      <c r="DCY151" s="2"/>
      <c r="DCZ151" s="2"/>
      <c r="DDA151" s="2"/>
      <c r="DDB151" s="2"/>
      <c r="DDC151" s="2"/>
      <c r="DDD151" s="2"/>
      <c r="DDE151" s="2"/>
      <c r="DDF151" s="2"/>
      <c r="DDG151" s="2"/>
      <c r="DDH151" s="2"/>
      <c r="DDI151" s="2"/>
      <c r="DDJ151" s="2"/>
      <c r="DDK151" s="2"/>
      <c r="DDL151" s="2"/>
      <c r="DDM151" s="2"/>
      <c r="DDN151" s="2"/>
      <c r="DDO151" s="2"/>
      <c r="DDP151" s="2"/>
      <c r="DDQ151" s="2"/>
      <c r="DDR151" s="2"/>
      <c r="DDS151" s="2"/>
      <c r="DDT151" s="2"/>
      <c r="DDU151" s="2"/>
      <c r="DDV151" s="2"/>
      <c r="DDW151" s="2"/>
      <c r="DDX151" s="2"/>
      <c r="DDY151" s="2"/>
      <c r="DDZ151" s="2"/>
      <c r="DEA151" s="2"/>
      <c r="DEB151" s="2"/>
      <c r="DEC151" s="2"/>
      <c r="DED151" s="2"/>
      <c r="DEE151" s="2"/>
      <c r="DEF151" s="2"/>
      <c r="DEG151" s="2"/>
      <c r="DEH151" s="2"/>
      <c r="DEI151" s="2"/>
      <c r="DEJ151" s="2"/>
      <c r="DEK151" s="2"/>
      <c r="DEL151" s="2"/>
      <c r="DEM151" s="2"/>
      <c r="DEN151" s="2"/>
      <c r="DEO151" s="2"/>
      <c r="DEP151" s="2"/>
      <c r="DEQ151" s="2"/>
      <c r="DER151" s="2"/>
      <c r="DES151" s="2"/>
      <c r="DET151" s="2"/>
      <c r="DEU151" s="2"/>
      <c r="DEV151" s="2"/>
      <c r="DEW151" s="2"/>
      <c r="DEX151" s="2"/>
      <c r="DEY151" s="2"/>
      <c r="DEZ151" s="2"/>
      <c r="DFA151" s="2"/>
      <c r="DFB151" s="2"/>
      <c r="DFC151" s="2"/>
      <c r="DFD151" s="2"/>
      <c r="DFE151" s="2"/>
      <c r="DFF151" s="2"/>
      <c r="DFG151" s="2"/>
      <c r="DFH151" s="2"/>
      <c r="DFI151" s="2"/>
      <c r="DFJ151" s="2"/>
      <c r="DFK151" s="2"/>
      <c r="DFL151" s="2"/>
      <c r="DFM151" s="2"/>
      <c r="DFN151" s="2"/>
      <c r="DFO151" s="2"/>
      <c r="DFP151" s="2"/>
      <c r="DFQ151" s="2"/>
      <c r="DFR151" s="2"/>
      <c r="DFS151" s="2"/>
      <c r="DFT151" s="2"/>
      <c r="DFU151" s="2"/>
      <c r="DFV151" s="2"/>
      <c r="DFW151" s="2"/>
      <c r="DFX151" s="2"/>
      <c r="DFY151" s="2"/>
      <c r="DFZ151" s="2"/>
      <c r="DGA151" s="2"/>
      <c r="DGB151" s="2"/>
      <c r="DGC151" s="2"/>
      <c r="DGD151" s="2"/>
      <c r="DGE151" s="2"/>
      <c r="DGF151" s="2"/>
      <c r="DGG151" s="2"/>
      <c r="DGH151" s="2"/>
      <c r="DGI151" s="2"/>
      <c r="DGJ151" s="2"/>
      <c r="DGK151" s="2"/>
      <c r="DGL151" s="2"/>
      <c r="DGM151" s="2"/>
      <c r="DGN151" s="2"/>
      <c r="DGO151" s="2"/>
      <c r="DGP151" s="2"/>
      <c r="DGQ151" s="2"/>
      <c r="DGR151" s="2"/>
      <c r="DGS151" s="2"/>
      <c r="DGT151" s="2"/>
      <c r="DGU151" s="2"/>
      <c r="DGV151" s="2"/>
      <c r="DGW151" s="2"/>
      <c r="DGX151" s="2"/>
      <c r="DGY151" s="2"/>
      <c r="DGZ151" s="2"/>
      <c r="DHA151" s="2"/>
      <c r="DHB151" s="2"/>
      <c r="DHC151" s="2"/>
      <c r="DHD151" s="2"/>
      <c r="DHE151" s="2"/>
      <c r="DHF151" s="2"/>
      <c r="DHG151" s="2"/>
      <c r="DHH151" s="2"/>
      <c r="DHI151" s="2"/>
      <c r="DHJ151" s="2"/>
      <c r="DHK151" s="2"/>
      <c r="DHL151" s="2"/>
      <c r="DHM151" s="2"/>
      <c r="DHN151" s="2"/>
      <c r="DHO151" s="2"/>
      <c r="DHP151" s="2"/>
      <c r="DHQ151" s="2"/>
      <c r="DHR151" s="2"/>
      <c r="DHS151" s="2"/>
      <c r="DHT151" s="2"/>
      <c r="DHU151" s="2"/>
      <c r="DHV151" s="2"/>
      <c r="DHW151" s="2"/>
      <c r="DHX151" s="2"/>
      <c r="DHY151" s="2"/>
      <c r="DHZ151" s="2"/>
      <c r="DIA151" s="2"/>
      <c r="DIB151" s="2"/>
      <c r="DIC151" s="2"/>
      <c r="DID151" s="2"/>
      <c r="DIE151" s="2"/>
      <c r="DIF151" s="2"/>
      <c r="DIG151" s="2"/>
      <c r="DIH151" s="2"/>
      <c r="DII151" s="2"/>
      <c r="DIJ151" s="2"/>
      <c r="DIK151" s="2"/>
      <c r="DIL151" s="2"/>
      <c r="DIM151" s="2"/>
      <c r="DIN151" s="2"/>
      <c r="DIO151" s="2"/>
      <c r="DIP151" s="2"/>
      <c r="DIQ151" s="2"/>
      <c r="DIR151" s="2"/>
      <c r="DIS151" s="2"/>
      <c r="DIT151" s="2"/>
      <c r="DIU151" s="2"/>
      <c r="DIV151" s="2"/>
      <c r="DIW151" s="2"/>
      <c r="DIX151" s="2"/>
      <c r="DIY151" s="2"/>
      <c r="DIZ151" s="2"/>
      <c r="DJA151" s="2"/>
      <c r="DJB151" s="2"/>
      <c r="DJC151" s="2"/>
      <c r="DJD151" s="2"/>
      <c r="DJE151" s="2"/>
      <c r="DJF151" s="2"/>
      <c r="DJG151" s="2"/>
      <c r="DJH151" s="2"/>
      <c r="DJI151" s="2"/>
      <c r="DJJ151" s="2"/>
      <c r="DJK151" s="2"/>
      <c r="DJL151" s="2"/>
      <c r="DJM151" s="2"/>
      <c r="DJN151" s="2"/>
      <c r="DJO151" s="2"/>
      <c r="DJP151" s="2"/>
      <c r="DJQ151" s="2"/>
      <c r="DJR151" s="2"/>
      <c r="DJS151" s="2"/>
      <c r="DJT151" s="2"/>
      <c r="DJU151" s="2"/>
      <c r="DJV151" s="2"/>
      <c r="DJW151" s="2"/>
      <c r="DJX151" s="2"/>
      <c r="DJY151" s="2"/>
      <c r="DJZ151" s="2"/>
      <c r="DKA151" s="2"/>
      <c r="DKB151" s="2"/>
      <c r="DKC151" s="2"/>
      <c r="DKD151" s="2"/>
      <c r="DKE151" s="2"/>
      <c r="DKF151" s="2"/>
      <c r="DKG151" s="2"/>
      <c r="DKH151" s="2"/>
      <c r="DKI151" s="2"/>
      <c r="DKJ151" s="2"/>
      <c r="DKK151" s="2"/>
      <c r="DKL151" s="2"/>
      <c r="DKM151" s="2"/>
      <c r="DKN151" s="2"/>
      <c r="DKO151" s="2"/>
      <c r="DKP151" s="2"/>
      <c r="DKQ151" s="2"/>
      <c r="DKR151" s="2"/>
      <c r="DKS151" s="2"/>
      <c r="DKT151" s="2"/>
      <c r="DKU151" s="2"/>
      <c r="DKV151" s="2"/>
      <c r="DKW151" s="2"/>
      <c r="DKX151" s="2"/>
      <c r="DKY151" s="2"/>
      <c r="DKZ151" s="2"/>
      <c r="DLA151" s="2"/>
      <c r="DLB151" s="2"/>
      <c r="DLC151" s="2"/>
      <c r="DLD151" s="2"/>
      <c r="DLE151" s="2"/>
      <c r="DLF151" s="2"/>
      <c r="DLG151" s="2"/>
      <c r="DLH151" s="2"/>
      <c r="DLI151" s="2"/>
      <c r="DLJ151" s="2"/>
      <c r="DLK151" s="2"/>
      <c r="DLL151" s="2"/>
      <c r="DLM151" s="2"/>
      <c r="DLN151" s="2"/>
      <c r="DLO151" s="2"/>
      <c r="DLP151" s="2"/>
      <c r="DLQ151" s="2"/>
      <c r="DLR151" s="2"/>
      <c r="DLS151" s="2"/>
      <c r="DLT151" s="2"/>
      <c r="DLU151" s="2"/>
      <c r="DLV151" s="2"/>
      <c r="DLW151" s="2"/>
      <c r="DLX151" s="2"/>
      <c r="DLY151" s="2"/>
      <c r="DLZ151" s="2"/>
      <c r="DMA151" s="2"/>
      <c r="DMB151" s="2"/>
      <c r="DMC151" s="2"/>
      <c r="DMD151" s="2"/>
      <c r="DME151" s="2"/>
      <c r="DMF151" s="2"/>
      <c r="DMG151" s="2"/>
      <c r="DMH151" s="2"/>
      <c r="DMI151" s="2"/>
      <c r="DMJ151" s="2"/>
      <c r="DMK151" s="2"/>
      <c r="DML151" s="2"/>
      <c r="DMM151" s="2"/>
      <c r="DMN151" s="2"/>
      <c r="DMO151" s="2"/>
      <c r="DMP151" s="2"/>
      <c r="DMQ151" s="2"/>
      <c r="DMR151" s="2"/>
      <c r="DMS151" s="2"/>
      <c r="DMT151" s="2"/>
      <c r="DMU151" s="2"/>
      <c r="DMV151" s="2"/>
      <c r="DMW151" s="2"/>
      <c r="DMX151" s="2"/>
      <c r="DMY151" s="2"/>
      <c r="DMZ151" s="2"/>
      <c r="DNA151" s="2"/>
      <c r="DNB151" s="2"/>
      <c r="DNC151" s="2"/>
      <c r="DND151" s="2"/>
      <c r="DNE151" s="2"/>
      <c r="DNF151" s="2"/>
      <c r="DNG151" s="2"/>
      <c r="DNH151" s="2"/>
      <c r="DNI151" s="2"/>
      <c r="DNJ151" s="2"/>
      <c r="DNK151" s="2"/>
      <c r="DNL151" s="2"/>
      <c r="DNM151" s="2"/>
      <c r="DNN151" s="2"/>
      <c r="DNO151" s="2"/>
      <c r="DNP151" s="2"/>
      <c r="DNQ151" s="2"/>
      <c r="DNR151" s="2"/>
      <c r="DNS151" s="2"/>
      <c r="DNT151" s="2"/>
      <c r="DNU151" s="2"/>
      <c r="DNV151" s="2"/>
      <c r="DNW151" s="2"/>
      <c r="DNX151" s="2"/>
      <c r="DNY151" s="2"/>
      <c r="DNZ151" s="2"/>
      <c r="DOA151" s="2"/>
      <c r="DOB151" s="2"/>
      <c r="DOC151" s="2"/>
      <c r="DOD151" s="2"/>
      <c r="DOE151" s="2"/>
      <c r="DOF151" s="2"/>
      <c r="DOG151" s="2"/>
      <c r="DOH151" s="2"/>
      <c r="DOI151" s="2"/>
      <c r="DOJ151" s="2"/>
      <c r="DOK151" s="2"/>
      <c r="DOL151" s="2"/>
      <c r="DOM151" s="2"/>
      <c r="DON151" s="2"/>
      <c r="DOO151" s="2"/>
      <c r="DOP151" s="2"/>
      <c r="DOQ151" s="2"/>
      <c r="DOR151" s="2"/>
      <c r="DOS151" s="2"/>
      <c r="DOT151" s="2"/>
      <c r="DOU151" s="2"/>
      <c r="DOV151" s="2"/>
      <c r="DOW151" s="2"/>
      <c r="DOX151" s="2"/>
      <c r="DOY151" s="2"/>
      <c r="DOZ151" s="2"/>
      <c r="DPA151" s="2"/>
      <c r="DPB151" s="2"/>
      <c r="DPC151" s="2"/>
      <c r="DPD151" s="2"/>
      <c r="DPE151" s="2"/>
      <c r="DPF151" s="2"/>
      <c r="DPG151" s="2"/>
      <c r="DPH151" s="2"/>
      <c r="DPI151" s="2"/>
      <c r="DPJ151" s="2"/>
      <c r="DPK151" s="2"/>
      <c r="DPL151" s="2"/>
      <c r="DPM151" s="2"/>
      <c r="DPN151" s="2"/>
      <c r="DPO151" s="2"/>
      <c r="DPP151" s="2"/>
      <c r="DPQ151" s="2"/>
      <c r="DPR151" s="2"/>
      <c r="DPS151" s="2"/>
      <c r="DPT151" s="2"/>
      <c r="DPU151" s="2"/>
      <c r="DPV151" s="2"/>
      <c r="DPW151" s="2"/>
      <c r="DPX151" s="2"/>
      <c r="DPY151" s="2"/>
      <c r="DPZ151" s="2"/>
      <c r="DQA151" s="2"/>
      <c r="DQB151" s="2"/>
      <c r="DQC151" s="2"/>
      <c r="DQD151" s="2"/>
      <c r="DQE151" s="2"/>
      <c r="DQF151" s="2"/>
      <c r="DQG151" s="2"/>
      <c r="DQH151" s="2"/>
      <c r="DQI151" s="2"/>
      <c r="DQJ151" s="2"/>
      <c r="DQK151" s="2"/>
      <c r="DQL151" s="2"/>
      <c r="DQM151" s="2"/>
      <c r="DQN151" s="2"/>
      <c r="DQO151" s="2"/>
      <c r="DQP151" s="2"/>
      <c r="DQQ151" s="2"/>
      <c r="DQR151" s="2"/>
      <c r="DQS151" s="2"/>
      <c r="DQT151" s="2"/>
      <c r="DQU151" s="2"/>
      <c r="DQV151" s="2"/>
      <c r="DQW151" s="2"/>
      <c r="DQX151" s="2"/>
      <c r="DQY151" s="2"/>
      <c r="DQZ151" s="2"/>
      <c r="DRA151" s="2"/>
      <c r="DRB151" s="2"/>
      <c r="DRC151" s="2"/>
      <c r="DRD151" s="2"/>
      <c r="DRE151" s="2"/>
      <c r="DRF151" s="2"/>
      <c r="DRG151" s="2"/>
      <c r="DRH151" s="2"/>
      <c r="DRI151" s="2"/>
      <c r="DRJ151" s="2"/>
      <c r="DRK151" s="2"/>
      <c r="DRL151" s="2"/>
      <c r="DRM151" s="2"/>
      <c r="DRN151" s="2"/>
      <c r="DRO151" s="2"/>
      <c r="DRP151" s="2"/>
      <c r="DRQ151" s="2"/>
      <c r="DRR151" s="2"/>
      <c r="DRS151" s="2"/>
      <c r="DRT151" s="2"/>
      <c r="DRU151" s="2"/>
      <c r="DRV151" s="2"/>
      <c r="DRW151" s="2"/>
      <c r="DRX151" s="2"/>
      <c r="DRY151" s="2"/>
      <c r="DRZ151" s="2"/>
      <c r="DSA151" s="2"/>
      <c r="DSB151" s="2"/>
      <c r="DSC151" s="2"/>
      <c r="DSD151" s="2"/>
      <c r="DSE151" s="2"/>
      <c r="DSF151" s="2"/>
      <c r="DSG151" s="2"/>
      <c r="DSH151" s="2"/>
      <c r="DSI151" s="2"/>
      <c r="DSJ151" s="2"/>
      <c r="DSK151" s="2"/>
      <c r="DSL151" s="2"/>
      <c r="DSM151" s="2"/>
      <c r="DSN151" s="2"/>
      <c r="DSO151" s="2"/>
      <c r="DSP151" s="2"/>
      <c r="DSQ151" s="2"/>
      <c r="DSR151" s="2"/>
      <c r="DSS151" s="2"/>
      <c r="DST151" s="2"/>
      <c r="DSU151" s="2"/>
      <c r="DSV151" s="2"/>
      <c r="DSW151" s="2"/>
      <c r="DSX151" s="2"/>
      <c r="DSY151" s="2"/>
      <c r="DSZ151" s="2"/>
      <c r="DTA151" s="2"/>
      <c r="DTB151" s="2"/>
      <c r="DTC151" s="2"/>
      <c r="DTD151" s="2"/>
      <c r="DTE151" s="2"/>
      <c r="DTF151" s="2"/>
      <c r="DTG151" s="2"/>
      <c r="DTH151" s="2"/>
      <c r="DTI151" s="2"/>
      <c r="DTJ151" s="2"/>
      <c r="DTK151" s="2"/>
      <c r="DTL151" s="2"/>
      <c r="DTM151" s="2"/>
      <c r="DTN151" s="2"/>
      <c r="DTO151" s="2"/>
      <c r="DTP151" s="2"/>
      <c r="DTQ151" s="2"/>
      <c r="DTR151" s="2"/>
      <c r="DTS151" s="2"/>
      <c r="DTT151" s="2"/>
      <c r="DTU151" s="2"/>
      <c r="DTV151" s="2"/>
      <c r="DTW151" s="2"/>
      <c r="DTX151" s="2"/>
      <c r="DTY151" s="2"/>
      <c r="DTZ151" s="2"/>
      <c r="DUA151" s="2"/>
      <c r="DUB151" s="2"/>
      <c r="DUC151" s="2"/>
      <c r="DUD151" s="2"/>
      <c r="DUE151" s="2"/>
      <c r="DUF151" s="2"/>
      <c r="DUG151" s="2"/>
      <c r="DUH151" s="2"/>
      <c r="DUI151" s="2"/>
      <c r="DUJ151" s="2"/>
      <c r="DUK151" s="2"/>
      <c r="DUL151" s="2"/>
      <c r="DUM151" s="2"/>
      <c r="DUN151" s="2"/>
      <c r="DUO151" s="2"/>
      <c r="DUP151" s="2"/>
      <c r="DUQ151" s="2"/>
      <c r="DUR151" s="2"/>
      <c r="DUS151" s="2"/>
      <c r="DUT151" s="2"/>
      <c r="DUU151" s="2"/>
      <c r="DUV151" s="2"/>
      <c r="DUW151" s="2"/>
      <c r="DUX151" s="2"/>
      <c r="DUY151" s="2"/>
      <c r="DUZ151" s="2"/>
      <c r="DVA151" s="2"/>
      <c r="DVB151" s="2"/>
      <c r="DVC151" s="2"/>
      <c r="DVD151" s="2"/>
      <c r="DVE151" s="2"/>
      <c r="DVF151" s="2"/>
      <c r="DVG151" s="2"/>
      <c r="DVH151" s="2"/>
      <c r="DVI151" s="2"/>
      <c r="DVJ151" s="2"/>
      <c r="DVK151" s="2"/>
      <c r="DVL151" s="2"/>
      <c r="DVM151" s="2"/>
      <c r="DVN151" s="2"/>
      <c r="DVO151" s="2"/>
      <c r="DVP151" s="2"/>
      <c r="DVQ151" s="2"/>
      <c r="DVR151" s="2"/>
      <c r="DVS151" s="2"/>
      <c r="DVT151" s="2"/>
      <c r="DVU151" s="2"/>
      <c r="DVV151" s="2"/>
      <c r="DVW151" s="2"/>
      <c r="DVX151" s="2"/>
      <c r="DVY151" s="2"/>
      <c r="DVZ151" s="2"/>
      <c r="DWA151" s="2"/>
      <c r="DWB151" s="2"/>
      <c r="DWC151" s="2"/>
      <c r="DWD151" s="2"/>
      <c r="DWE151" s="2"/>
      <c r="DWF151" s="2"/>
      <c r="DWG151" s="2"/>
      <c r="DWH151" s="2"/>
      <c r="DWI151" s="2"/>
      <c r="DWJ151" s="2"/>
      <c r="DWK151" s="2"/>
      <c r="DWL151" s="2"/>
      <c r="DWM151" s="2"/>
      <c r="DWN151" s="2"/>
      <c r="DWO151" s="2"/>
      <c r="DWP151" s="2"/>
      <c r="DWQ151" s="2"/>
      <c r="DWR151" s="2"/>
      <c r="DWS151" s="2"/>
      <c r="DWT151" s="2"/>
      <c r="DWU151" s="2"/>
      <c r="DWV151" s="2"/>
      <c r="DWW151" s="2"/>
      <c r="DWX151" s="2"/>
      <c r="DWY151" s="2"/>
      <c r="DWZ151" s="2"/>
      <c r="DXA151" s="2"/>
      <c r="DXB151" s="2"/>
      <c r="DXC151" s="2"/>
      <c r="DXD151" s="2"/>
      <c r="DXE151" s="2"/>
      <c r="DXF151" s="2"/>
      <c r="DXG151" s="2"/>
      <c r="DXH151" s="2"/>
      <c r="DXI151" s="2"/>
      <c r="DXJ151" s="2"/>
      <c r="DXK151" s="2"/>
      <c r="DXL151" s="2"/>
      <c r="DXM151" s="2"/>
      <c r="DXN151" s="2"/>
      <c r="DXO151" s="2"/>
      <c r="DXP151" s="2"/>
      <c r="DXQ151" s="2"/>
      <c r="DXR151" s="2"/>
      <c r="DXS151" s="2"/>
      <c r="DXT151" s="2"/>
      <c r="DXU151" s="2"/>
      <c r="DXV151" s="2"/>
      <c r="DXW151" s="2"/>
      <c r="DXX151" s="2"/>
      <c r="DXY151" s="2"/>
      <c r="DXZ151" s="2"/>
      <c r="DYA151" s="2"/>
      <c r="DYB151" s="2"/>
      <c r="DYC151" s="2"/>
      <c r="DYD151" s="2"/>
      <c r="DYE151" s="2"/>
      <c r="DYF151" s="2"/>
      <c r="DYG151" s="2"/>
      <c r="DYH151" s="2"/>
      <c r="DYI151" s="2"/>
      <c r="DYJ151" s="2"/>
      <c r="DYK151" s="2"/>
      <c r="DYL151" s="2"/>
      <c r="DYM151" s="2"/>
      <c r="DYN151" s="2"/>
      <c r="DYO151" s="2"/>
      <c r="DYP151" s="2"/>
      <c r="DYQ151" s="2"/>
      <c r="DYR151" s="2"/>
      <c r="DYS151" s="2"/>
      <c r="DYT151" s="2"/>
      <c r="DYU151" s="2"/>
      <c r="DYV151" s="2"/>
      <c r="DYW151" s="2"/>
      <c r="DYX151" s="2"/>
      <c r="DYY151" s="2"/>
      <c r="DYZ151" s="2"/>
      <c r="DZA151" s="2"/>
      <c r="DZB151" s="2"/>
      <c r="DZC151" s="2"/>
      <c r="DZD151" s="2"/>
      <c r="DZE151" s="2"/>
      <c r="DZF151" s="2"/>
      <c r="DZG151" s="2"/>
      <c r="DZH151" s="2"/>
      <c r="DZI151" s="2"/>
      <c r="DZJ151" s="2"/>
      <c r="DZK151" s="2"/>
      <c r="DZL151" s="2"/>
      <c r="DZM151" s="2"/>
      <c r="DZN151" s="2"/>
      <c r="DZO151" s="2"/>
      <c r="DZP151" s="2"/>
      <c r="DZQ151" s="2"/>
      <c r="DZR151" s="2"/>
      <c r="DZS151" s="2"/>
      <c r="DZT151" s="2"/>
      <c r="DZU151" s="2"/>
      <c r="DZV151" s="2"/>
      <c r="DZW151" s="2"/>
      <c r="DZX151" s="2"/>
      <c r="DZY151" s="2"/>
      <c r="DZZ151" s="2"/>
      <c r="EAA151" s="2"/>
      <c r="EAB151" s="2"/>
      <c r="EAC151" s="2"/>
      <c r="EAD151" s="2"/>
      <c r="EAE151" s="2"/>
      <c r="EAF151" s="2"/>
      <c r="EAG151" s="2"/>
      <c r="EAH151" s="2"/>
      <c r="EAI151" s="2"/>
      <c r="EAJ151" s="2"/>
      <c r="EAK151" s="2"/>
      <c r="EAL151" s="2"/>
      <c r="EAM151" s="2"/>
      <c r="EAN151" s="2"/>
      <c r="EAO151" s="2"/>
      <c r="EAP151" s="2"/>
      <c r="EAQ151" s="2"/>
      <c r="EAR151" s="2"/>
      <c r="EAS151" s="2"/>
      <c r="EAT151" s="2"/>
      <c r="EAU151" s="2"/>
      <c r="EAV151" s="2"/>
      <c r="EAW151" s="2"/>
      <c r="EAX151" s="2"/>
      <c r="EAY151" s="2"/>
      <c r="EAZ151" s="2"/>
      <c r="EBA151" s="2"/>
      <c r="EBB151" s="2"/>
      <c r="EBC151" s="2"/>
      <c r="EBD151" s="2"/>
      <c r="EBE151" s="2"/>
      <c r="EBF151" s="2"/>
      <c r="EBG151" s="2"/>
      <c r="EBH151" s="2"/>
      <c r="EBI151" s="2"/>
      <c r="EBJ151" s="2"/>
      <c r="EBK151" s="2"/>
      <c r="EBL151" s="2"/>
      <c r="EBM151" s="2"/>
      <c r="EBN151" s="2"/>
      <c r="EBO151" s="2"/>
      <c r="EBP151" s="2"/>
      <c r="EBQ151" s="2"/>
      <c r="EBR151" s="2"/>
      <c r="EBS151" s="2"/>
      <c r="EBT151" s="2"/>
      <c r="EBU151" s="2"/>
      <c r="EBV151" s="2"/>
      <c r="EBW151" s="2"/>
      <c r="EBX151" s="2"/>
      <c r="EBY151" s="2"/>
      <c r="EBZ151" s="2"/>
      <c r="ECA151" s="2"/>
      <c r="ECB151" s="2"/>
      <c r="ECC151" s="2"/>
      <c r="ECD151" s="2"/>
      <c r="ECE151" s="2"/>
      <c r="ECF151" s="2"/>
      <c r="ECG151" s="2"/>
      <c r="ECH151" s="2"/>
      <c r="ECI151" s="2"/>
      <c r="ECJ151" s="2"/>
      <c r="ECK151" s="2"/>
      <c r="ECL151" s="2"/>
      <c r="ECM151" s="2"/>
      <c r="ECN151" s="2"/>
      <c r="ECO151" s="2"/>
      <c r="ECP151" s="2"/>
      <c r="ECQ151" s="2"/>
      <c r="ECR151" s="2"/>
      <c r="ECS151" s="2"/>
      <c r="ECT151" s="2"/>
      <c r="ECU151" s="2"/>
      <c r="ECV151" s="2"/>
      <c r="ECW151" s="2"/>
      <c r="ECX151" s="2"/>
      <c r="ECY151" s="2"/>
      <c r="ECZ151" s="2"/>
      <c r="EDA151" s="2"/>
      <c r="EDB151" s="2"/>
      <c r="EDC151" s="2"/>
      <c r="EDD151" s="2"/>
      <c r="EDE151" s="2"/>
      <c r="EDF151" s="2"/>
      <c r="EDG151" s="2"/>
      <c r="EDH151" s="2"/>
      <c r="EDI151" s="2"/>
      <c r="EDJ151" s="2"/>
      <c r="EDK151" s="2"/>
      <c r="EDL151" s="2"/>
      <c r="EDM151" s="2"/>
      <c r="EDN151" s="2"/>
      <c r="EDO151" s="2"/>
      <c r="EDP151" s="2"/>
      <c r="EDQ151" s="2"/>
      <c r="EDR151" s="2"/>
      <c r="EDS151" s="2"/>
      <c r="EDT151" s="2"/>
      <c r="EDU151" s="2"/>
      <c r="EDV151" s="2"/>
      <c r="EDW151" s="2"/>
      <c r="EDX151" s="2"/>
      <c r="EDY151" s="2"/>
      <c r="EDZ151" s="2"/>
      <c r="EEA151" s="2"/>
      <c r="EEB151" s="2"/>
      <c r="EEC151" s="2"/>
      <c r="EED151" s="2"/>
      <c r="EEE151" s="2"/>
      <c r="EEF151" s="2"/>
      <c r="EEG151" s="2"/>
      <c r="EEH151" s="2"/>
      <c r="EEI151" s="2"/>
      <c r="EEJ151" s="2"/>
      <c r="EEK151" s="2"/>
      <c r="EEL151" s="2"/>
      <c r="EEM151" s="2"/>
      <c r="EEN151" s="2"/>
      <c r="EEO151" s="2"/>
      <c r="EEP151" s="2"/>
      <c r="EEQ151" s="2"/>
      <c r="EER151" s="2"/>
      <c r="EES151" s="2"/>
      <c r="EET151" s="2"/>
      <c r="EEU151" s="2"/>
      <c r="EEV151" s="2"/>
      <c r="EEW151" s="2"/>
      <c r="EEX151" s="2"/>
      <c r="EEY151" s="2"/>
      <c r="EEZ151" s="2"/>
      <c r="EFA151" s="2"/>
      <c r="EFB151" s="2"/>
      <c r="EFC151" s="2"/>
      <c r="EFD151" s="2"/>
      <c r="EFE151" s="2"/>
      <c r="EFF151" s="2"/>
      <c r="EFG151" s="2"/>
      <c r="EFH151" s="2"/>
      <c r="EFI151" s="2"/>
      <c r="EFJ151" s="2"/>
      <c r="EFK151" s="2"/>
      <c r="EFL151" s="2"/>
      <c r="EFM151" s="2"/>
      <c r="EFN151" s="2"/>
      <c r="EFO151" s="2"/>
      <c r="EFP151" s="2"/>
      <c r="EFQ151" s="2"/>
      <c r="EFR151" s="2"/>
      <c r="EFS151" s="2"/>
      <c r="EFT151" s="2"/>
      <c r="EFU151" s="2"/>
      <c r="EFV151" s="2"/>
      <c r="EFW151" s="2"/>
      <c r="EFX151" s="2"/>
      <c r="EFY151" s="2"/>
      <c r="EFZ151" s="2"/>
      <c r="EGA151" s="2"/>
      <c r="EGB151" s="2"/>
      <c r="EGC151" s="2"/>
      <c r="EGD151" s="2"/>
      <c r="EGE151" s="2"/>
      <c r="EGF151" s="2"/>
      <c r="EGG151" s="2"/>
      <c r="EGH151" s="2"/>
      <c r="EGI151" s="2"/>
      <c r="EGJ151" s="2"/>
      <c r="EGK151" s="2"/>
      <c r="EGL151" s="2"/>
      <c r="EGM151" s="2"/>
      <c r="EGN151" s="2"/>
      <c r="EGO151" s="2"/>
      <c r="EGP151" s="2"/>
      <c r="EGQ151" s="2"/>
      <c r="EGR151" s="2"/>
      <c r="EGS151" s="2"/>
      <c r="EGT151" s="2"/>
      <c r="EGU151" s="2"/>
      <c r="EGV151" s="2"/>
      <c r="EGW151" s="2"/>
      <c r="EGX151" s="2"/>
      <c r="EGY151" s="2"/>
      <c r="EGZ151" s="2"/>
      <c r="EHA151" s="2"/>
      <c r="EHB151" s="2"/>
      <c r="EHC151" s="2"/>
      <c r="EHD151" s="2"/>
      <c r="EHE151" s="2"/>
      <c r="EHF151" s="2"/>
      <c r="EHG151" s="2"/>
      <c r="EHH151" s="2"/>
      <c r="EHI151" s="2"/>
      <c r="EHJ151" s="2"/>
      <c r="EHK151" s="2"/>
      <c r="EHL151" s="2"/>
      <c r="EHM151" s="2"/>
      <c r="EHN151" s="2"/>
      <c r="EHO151" s="2"/>
      <c r="EHP151" s="2"/>
      <c r="EHQ151" s="2"/>
      <c r="EHR151" s="2"/>
      <c r="EHS151" s="2"/>
      <c r="EHT151" s="2"/>
      <c r="EHU151" s="2"/>
      <c r="EHV151" s="2"/>
      <c r="EHW151" s="2"/>
      <c r="EHX151" s="2"/>
      <c r="EHY151" s="2"/>
      <c r="EHZ151" s="2"/>
      <c r="EIA151" s="2"/>
      <c r="EIB151" s="2"/>
      <c r="EIC151" s="2"/>
      <c r="EID151" s="2"/>
      <c r="EIE151" s="2"/>
      <c r="EIF151" s="2"/>
      <c r="EIG151" s="2"/>
      <c r="EIH151" s="2"/>
      <c r="EII151" s="2"/>
      <c r="EIJ151" s="2"/>
      <c r="EIK151" s="2"/>
      <c r="EIL151" s="2"/>
      <c r="EIM151" s="2"/>
      <c r="EIN151" s="2"/>
      <c r="EIO151" s="2"/>
      <c r="EIP151" s="2"/>
      <c r="EIQ151" s="2"/>
      <c r="EIR151" s="2"/>
      <c r="EIS151" s="2"/>
      <c r="EIT151" s="2"/>
      <c r="EIU151" s="2"/>
      <c r="EIV151" s="2"/>
      <c r="EIW151" s="2"/>
      <c r="EIX151" s="2"/>
      <c r="EIY151" s="2"/>
      <c r="EIZ151" s="2"/>
      <c r="EJA151" s="2"/>
      <c r="EJB151" s="2"/>
      <c r="EJC151" s="2"/>
      <c r="EJD151" s="2"/>
      <c r="EJE151" s="2"/>
      <c r="EJF151" s="2"/>
      <c r="EJG151" s="2"/>
      <c r="EJH151" s="2"/>
      <c r="EJI151" s="2"/>
      <c r="EJJ151" s="2"/>
      <c r="EJK151" s="2"/>
      <c r="EJL151" s="2"/>
      <c r="EJM151" s="2"/>
      <c r="EJN151" s="2"/>
      <c r="EJO151" s="2"/>
      <c r="EJP151" s="2"/>
      <c r="EJQ151" s="2"/>
      <c r="EJR151" s="2"/>
      <c r="EJS151" s="2"/>
      <c r="EJT151" s="2"/>
      <c r="EJU151" s="2"/>
      <c r="EJV151" s="2"/>
      <c r="EJW151" s="2"/>
      <c r="EJX151" s="2"/>
      <c r="EJY151" s="2"/>
      <c r="EJZ151" s="2"/>
      <c r="EKA151" s="2"/>
      <c r="EKB151" s="2"/>
      <c r="EKC151" s="2"/>
      <c r="EKD151" s="2"/>
      <c r="EKE151" s="2"/>
      <c r="EKF151" s="2"/>
      <c r="EKG151" s="2"/>
      <c r="EKH151" s="2"/>
      <c r="EKI151" s="2"/>
      <c r="EKJ151" s="2"/>
      <c r="EKK151" s="2"/>
      <c r="EKL151" s="2"/>
      <c r="EKM151" s="2"/>
      <c r="EKN151" s="2"/>
      <c r="EKO151" s="2"/>
      <c r="EKP151" s="2"/>
      <c r="EKQ151" s="2"/>
      <c r="EKR151" s="2"/>
      <c r="EKS151" s="2"/>
      <c r="EKT151" s="2"/>
      <c r="EKU151" s="2"/>
      <c r="EKV151" s="2"/>
      <c r="EKW151" s="2"/>
      <c r="EKX151" s="2"/>
      <c r="EKY151" s="2"/>
      <c r="EKZ151" s="2"/>
      <c r="ELA151" s="2"/>
      <c r="ELB151" s="2"/>
      <c r="ELC151" s="2"/>
      <c r="ELD151" s="2"/>
      <c r="ELE151" s="2"/>
      <c r="ELF151" s="2"/>
      <c r="ELG151" s="2"/>
      <c r="ELH151" s="2"/>
      <c r="ELI151" s="2"/>
      <c r="ELJ151" s="2"/>
      <c r="ELK151" s="2"/>
      <c r="ELL151" s="2"/>
      <c r="ELM151" s="2"/>
      <c r="ELN151" s="2"/>
      <c r="ELO151" s="2"/>
      <c r="ELP151" s="2"/>
      <c r="ELQ151" s="2"/>
      <c r="ELR151" s="2"/>
      <c r="ELS151" s="2"/>
      <c r="ELT151" s="2"/>
      <c r="ELU151" s="2"/>
      <c r="ELV151" s="2"/>
      <c r="ELW151" s="2"/>
      <c r="ELX151" s="2"/>
      <c r="ELY151" s="2"/>
      <c r="ELZ151" s="2"/>
      <c r="EMA151" s="2"/>
      <c r="EMB151" s="2"/>
      <c r="EMC151" s="2"/>
      <c r="EMD151" s="2"/>
      <c r="EME151" s="2"/>
      <c r="EMF151" s="2"/>
      <c r="EMG151" s="2"/>
      <c r="EMH151" s="2"/>
      <c r="EMI151" s="2"/>
      <c r="EMJ151" s="2"/>
      <c r="EMK151" s="2"/>
      <c r="EML151" s="2"/>
      <c r="EMM151" s="2"/>
      <c r="EMN151" s="2"/>
      <c r="EMO151" s="2"/>
      <c r="EMP151" s="2"/>
      <c r="EMQ151" s="2"/>
      <c r="EMR151" s="2"/>
      <c r="EMS151" s="2"/>
      <c r="EMT151" s="2"/>
      <c r="EMU151" s="2"/>
      <c r="EMV151" s="2"/>
      <c r="EMW151" s="2"/>
      <c r="EMX151" s="2"/>
      <c r="EMY151" s="2"/>
      <c r="EMZ151" s="2"/>
      <c r="ENA151" s="2"/>
      <c r="ENB151" s="2"/>
      <c r="ENC151" s="2"/>
      <c r="END151" s="2"/>
      <c r="ENE151" s="2"/>
      <c r="ENF151" s="2"/>
      <c r="ENG151" s="2"/>
      <c r="ENH151" s="2"/>
      <c r="ENI151" s="2"/>
      <c r="ENJ151" s="2"/>
      <c r="ENK151" s="2"/>
      <c r="ENL151" s="2"/>
      <c r="ENM151" s="2"/>
      <c r="ENN151" s="2"/>
      <c r="ENO151" s="2"/>
      <c r="ENP151" s="2"/>
      <c r="ENQ151" s="2"/>
      <c r="ENR151" s="2"/>
      <c r="ENS151" s="2"/>
      <c r="ENT151" s="2"/>
      <c r="ENU151" s="2"/>
      <c r="ENV151" s="2"/>
      <c r="ENW151" s="2"/>
      <c r="ENX151" s="2"/>
      <c r="ENY151" s="2"/>
      <c r="ENZ151" s="2"/>
      <c r="EOA151" s="2"/>
      <c r="EOB151" s="2"/>
      <c r="EOC151" s="2"/>
      <c r="EOD151" s="2"/>
      <c r="EOE151" s="2"/>
      <c r="EOF151" s="2"/>
      <c r="EOG151" s="2"/>
      <c r="EOH151" s="2"/>
      <c r="EOI151" s="2"/>
      <c r="EOJ151" s="2"/>
      <c r="EOK151" s="2"/>
      <c r="EOL151" s="2"/>
      <c r="EOM151" s="2"/>
      <c r="EON151" s="2"/>
      <c r="EOO151" s="2"/>
      <c r="EOP151" s="2"/>
      <c r="EOQ151" s="2"/>
      <c r="EOR151" s="2"/>
      <c r="EOS151" s="2"/>
      <c r="EOT151" s="2"/>
      <c r="EOU151" s="2"/>
      <c r="EOV151" s="2"/>
      <c r="EOW151" s="2"/>
      <c r="EOX151" s="2"/>
      <c r="EOY151" s="2"/>
      <c r="EOZ151" s="2"/>
      <c r="EPA151" s="2"/>
      <c r="EPB151" s="2"/>
      <c r="EPC151" s="2"/>
      <c r="EPD151" s="2"/>
      <c r="EPE151" s="2"/>
      <c r="EPF151" s="2"/>
      <c r="EPG151" s="2"/>
      <c r="EPH151" s="2"/>
      <c r="EPI151" s="2"/>
      <c r="EPJ151" s="2"/>
      <c r="EPK151" s="2"/>
      <c r="EPL151" s="2"/>
      <c r="EPM151" s="2"/>
      <c r="EPN151" s="2"/>
      <c r="EPO151" s="2"/>
      <c r="EPP151" s="2"/>
      <c r="EPQ151" s="2"/>
      <c r="EPR151" s="2"/>
      <c r="EPS151" s="2"/>
      <c r="EPT151" s="2"/>
      <c r="EPU151" s="2"/>
      <c r="EPV151" s="2"/>
      <c r="EPW151" s="2"/>
      <c r="EPX151" s="2"/>
      <c r="EPY151" s="2"/>
      <c r="EPZ151" s="2"/>
      <c r="EQA151" s="2"/>
      <c r="EQB151" s="2"/>
      <c r="EQC151" s="2"/>
      <c r="EQD151" s="2"/>
      <c r="EQE151" s="2"/>
      <c r="EQF151" s="2"/>
      <c r="EQG151" s="2"/>
      <c r="EQH151" s="2"/>
      <c r="EQI151" s="2"/>
      <c r="EQJ151" s="2"/>
      <c r="EQK151" s="2"/>
      <c r="EQL151" s="2"/>
      <c r="EQM151" s="2"/>
      <c r="EQN151" s="2"/>
      <c r="EQO151" s="2"/>
      <c r="EQP151" s="2"/>
      <c r="EQQ151" s="2"/>
      <c r="EQR151" s="2"/>
      <c r="EQS151" s="2"/>
      <c r="EQT151" s="2"/>
      <c r="EQU151" s="2"/>
      <c r="EQV151" s="2"/>
      <c r="EQW151" s="2"/>
      <c r="EQX151" s="2"/>
      <c r="EQY151" s="2"/>
      <c r="EQZ151" s="2"/>
      <c r="ERA151" s="2"/>
      <c r="ERB151" s="2"/>
      <c r="ERC151" s="2"/>
      <c r="ERD151" s="2"/>
      <c r="ERE151" s="2"/>
      <c r="ERF151" s="2"/>
      <c r="ERG151" s="2"/>
      <c r="ERH151" s="2"/>
      <c r="ERI151" s="2"/>
      <c r="ERJ151" s="2"/>
      <c r="ERK151" s="2"/>
      <c r="ERL151" s="2"/>
      <c r="ERM151" s="2"/>
      <c r="ERN151" s="2"/>
      <c r="ERO151" s="2"/>
      <c r="ERP151" s="2"/>
      <c r="ERQ151" s="2"/>
      <c r="ERR151" s="2"/>
      <c r="ERS151" s="2"/>
      <c r="ERT151" s="2"/>
      <c r="ERU151" s="2"/>
      <c r="ERV151" s="2"/>
      <c r="ERW151" s="2"/>
      <c r="ERX151" s="2"/>
      <c r="ERY151" s="2"/>
      <c r="ERZ151" s="2"/>
      <c r="ESA151" s="2"/>
      <c r="ESB151" s="2"/>
      <c r="ESC151" s="2"/>
      <c r="ESD151" s="2"/>
      <c r="ESE151" s="2"/>
      <c r="ESF151" s="2"/>
      <c r="ESG151" s="2"/>
      <c r="ESH151" s="2"/>
      <c r="ESI151" s="2"/>
      <c r="ESJ151" s="2"/>
      <c r="ESK151" s="2"/>
      <c r="ESL151" s="2"/>
      <c r="ESM151" s="2"/>
      <c r="ESN151" s="2"/>
      <c r="ESO151" s="2"/>
      <c r="ESP151" s="2"/>
      <c r="ESQ151" s="2"/>
      <c r="ESR151" s="2"/>
      <c r="ESS151" s="2"/>
      <c r="EST151" s="2"/>
      <c r="ESU151" s="2"/>
      <c r="ESV151" s="2"/>
      <c r="ESW151" s="2"/>
      <c r="ESX151" s="2"/>
      <c r="ESY151" s="2"/>
      <c r="ESZ151" s="2"/>
      <c r="ETA151" s="2"/>
      <c r="ETB151" s="2"/>
      <c r="ETC151" s="2"/>
      <c r="ETD151" s="2"/>
      <c r="ETE151" s="2"/>
      <c r="ETF151" s="2"/>
      <c r="ETG151" s="2"/>
      <c r="ETH151" s="2"/>
      <c r="ETI151" s="2"/>
      <c r="ETJ151" s="2"/>
      <c r="ETK151" s="2"/>
      <c r="ETL151" s="2"/>
      <c r="ETM151" s="2"/>
      <c r="ETN151" s="2"/>
      <c r="ETO151" s="2"/>
      <c r="ETP151" s="2"/>
      <c r="ETQ151" s="2"/>
      <c r="ETR151" s="2"/>
      <c r="ETS151" s="2"/>
      <c r="ETT151" s="2"/>
      <c r="ETU151" s="2"/>
      <c r="ETV151" s="2"/>
      <c r="ETW151" s="2"/>
      <c r="ETX151" s="2"/>
      <c r="ETY151" s="2"/>
      <c r="ETZ151" s="2"/>
      <c r="EUA151" s="2"/>
      <c r="EUB151" s="2"/>
      <c r="EUC151" s="2"/>
      <c r="EUD151" s="2"/>
      <c r="EUE151" s="2"/>
      <c r="EUF151" s="2"/>
      <c r="EUG151" s="2"/>
      <c r="EUH151" s="2"/>
      <c r="EUI151" s="2"/>
      <c r="EUJ151" s="2"/>
      <c r="EUK151" s="2"/>
      <c r="EUL151" s="2"/>
      <c r="EUM151" s="2"/>
      <c r="EUN151" s="2"/>
      <c r="EUO151" s="2"/>
      <c r="EUP151" s="2"/>
      <c r="EUQ151" s="2"/>
      <c r="EUR151" s="2"/>
      <c r="EUS151" s="2"/>
      <c r="EUT151" s="2"/>
      <c r="EUU151" s="2"/>
      <c r="EUV151" s="2"/>
      <c r="EUW151" s="2"/>
      <c r="EUX151" s="2"/>
      <c r="EUY151" s="2"/>
      <c r="EUZ151" s="2"/>
      <c r="EVA151" s="2"/>
      <c r="EVB151" s="2"/>
      <c r="EVC151" s="2"/>
      <c r="EVD151" s="2"/>
      <c r="EVE151" s="2"/>
      <c r="EVF151" s="2"/>
      <c r="EVG151" s="2"/>
      <c r="EVH151" s="2"/>
      <c r="EVI151" s="2"/>
      <c r="EVJ151" s="2"/>
      <c r="EVK151" s="2"/>
      <c r="EVL151" s="2"/>
      <c r="EVM151" s="2"/>
      <c r="EVN151" s="2"/>
      <c r="EVO151" s="2"/>
      <c r="EVP151" s="2"/>
      <c r="EVQ151" s="2"/>
      <c r="EVR151" s="2"/>
      <c r="EVS151" s="2"/>
      <c r="EVT151" s="2"/>
      <c r="EVU151" s="2"/>
      <c r="EVV151" s="2"/>
      <c r="EVW151" s="2"/>
      <c r="EVX151" s="2"/>
      <c r="EVY151" s="2"/>
      <c r="EVZ151" s="2"/>
      <c r="EWA151" s="2"/>
      <c r="EWB151" s="2"/>
      <c r="EWC151" s="2"/>
      <c r="EWD151" s="2"/>
      <c r="EWE151" s="2"/>
      <c r="EWF151" s="2"/>
      <c r="EWG151" s="2"/>
      <c r="EWH151" s="2"/>
      <c r="EWI151" s="2"/>
      <c r="EWJ151" s="2"/>
      <c r="EWK151" s="2"/>
      <c r="EWL151" s="2"/>
      <c r="EWM151" s="2"/>
      <c r="EWN151" s="2"/>
      <c r="EWO151" s="2"/>
      <c r="EWP151" s="2"/>
      <c r="EWQ151" s="2"/>
      <c r="EWR151" s="2"/>
      <c r="EWS151" s="2"/>
      <c r="EWT151" s="2"/>
      <c r="EWU151" s="2"/>
      <c r="EWV151" s="2"/>
      <c r="EWW151" s="2"/>
      <c r="EWX151" s="2"/>
      <c r="EWY151" s="2"/>
      <c r="EWZ151" s="2"/>
      <c r="EXA151" s="2"/>
      <c r="EXB151" s="2"/>
      <c r="EXC151" s="2"/>
      <c r="EXD151" s="2"/>
      <c r="EXE151" s="2"/>
      <c r="EXF151" s="2"/>
      <c r="EXG151" s="2"/>
      <c r="EXH151" s="2"/>
      <c r="EXI151" s="2"/>
      <c r="EXJ151" s="2"/>
      <c r="EXK151" s="2"/>
      <c r="EXL151" s="2"/>
      <c r="EXM151" s="2"/>
      <c r="EXN151" s="2"/>
      <c r="EXO151" s="2"/>
      <c r="EXP151" s="2"/>
      <c r="EXQ151" s="2"/>
      <c r="EXR151" s="2"/>
      <c r="EXS151" s="2"/>
      <c r="EXT151" s="2"/>
      <c r="EXU151" s="2"/>
      <c r="EXV151" s="2"/>
      <c r="EXW151" s="2"/>
      <c r="EXX151" s="2"/>
      <c r="EXY151" s="2"/>
      <c r="EXZ151" s="2"/>
      <c r="EYA151" s="2"/>
      <c r="EYB151" s="2"/>
      <c r="EYC151" s="2"/>
      <c r="EYD151" s="2"/>
      <c r="EYE151" s="2"/>
      <c r="EYF151" s="2"/>
      <c r="EYG151" s="2"/>
      <c r="EYH151" s="2"/>
      <c r="EYI151" s="2"/>
      <c r="EYJ151" s="2"/>
      <c r="EYK151" s="2"/>
      <c r="EYL151" s="2"/>
      <c r="EYM151" s="2"/>
      <c r="EYN151" s="2"/>
      <c r="EYO151" s="2"/>
      <c r="EYP151" s="2"/>
      <c r="EYQ151" s="2"/>
      <c r="EYR151" s="2"/>
      <c r="EYS151" s="2"/>
      <c r="EYT151" s="2"/>
      <c r="EYU151" s="2"/>
      <c r="EYV151" s="2"/>
      <c r="EYW151" s="2"/>
      <c r="EYX151" s="2"/>
      <c r="EYY151" s="2"/>
      <c r="EYZ151" s="2"/>
      <c r="EZA151" s="2"/>
      <c r="EZB151" s="2"/>
      <c r="EZC151" s="2"/>
      <c r="EZD151" s="2"/>
      <c r="EZE151" s="2"/>
      <c r="EZF151" s="2"/>
      <c r="EZG151" s="2"/>
      <c r="EZH151" s="2"/>
      <c r="EZI151" s="2"/>
      <c r="EZJ151" s="2"/>
      <c r="EZK151" s="2"/>
      <c r="EZL151" s="2"/>
      <c r="EZM151" s="2"/>
      <c r="EZN151" s="2"/>
      <c r="EZO151" s="2"/>
      <c r="EZP151" s="2"/>
      <c r="EZQ151" s="2"/>
      <c r="EZR151" s="2"/>
      <c r="EZS151" s="2"/>
      <c r="EZT151" s="2"/>
      <c r="EZU151" s="2"/>
      <c r="EZV151" s="2"/>
      <c r="EZW151" s="2"/>
      <c r="EZX151" s="2"/>
      <c r="EZY151" s="2"/>
      <c r="EZZ151" s="2"/>
      <c r="FAA151" s="2"/>
      <c r="FAB151" s="2"/>
      <c r="FAC151" s="2"/>
      <c r="FAD151" s="2"/>
      <c r="FAE151" s="2"/>
      <c r="FAF151" s="2"/>
      <c r="FAG151" s="2"/>
      <c r="FAH151" s="2"/>
      <c r="FAI151" s="2"/>
      <c r="FAJ151" s="2"/>
      <c r="FAK151" s="2"/>
      <c r="FAL151" s="2"/>
      <c r="FAM151" s="2"/>
      <c r="FAN151" s="2"/>
      <c r="FAO151" s="2"/>
      <c r="FAP151" s="2"/>
      <c r="FAQ151" s="2"/>
      <c r="FAR151" s="2"/>
      <c r="FAS151" s="2"/>
      <c r="FAT151" s="2"/>
      <c r="FAU151" s="2"/>
      <c r="FAV151" s="2"/>
      <c r="FAW151" s="2"/>
      <c r="FAX151" s="2"/>
      <c r="FAY151" s="2"/>
      <c r="FAZ151" s="2"/>
      <c r="FBA151" s="2"/>
      <c r="FBB151" s="2"/>
      <c r="FBC151" s="2"/>
      <c r="FBD151" s="2"/>
      <c r="FBE151" s="2"/>
      <c r="FBF151" s="2"/>
      <c r="FBG151" s="2"/>
      <c r="FBH151" s="2"/>
      <c r="FBI151" s="2"/>
      <c r="FBJ151" s="2"/>
      <c r="FBK151" s="2"/>
      <c r="FBL151" s="2"/>
      <c r="FBM151" s="2"/>
      <c r="FBN151" s="2"/>
      <c r="FBO151" s="2"/>
      <c r="FBP151" s="2"/>
      <c r="FBQ151" s="2"/>
      <c r="FBR151" s="2"/>
      <c r="FBS151" s="2"/>
      <c r="FBT151" s="2"/>
      <c r="FBU151" s="2"/>
      <c r="FBV151" s="2"/>
      <c r="FBW151" s="2"/>
      <c r="FBX151" s="2"/>
      <c r="FBY151" s="2"/>
      <c r="FBZ151" s="2"/>
      <c r="FCA151" s="2"/>
      <c r="FCB151" s="2"/>
      <c r="FCC151" s="2"/>
      <c r="FCD151" s="2"/>
      <c r="FCE151" s="2"/>
      <c r="FCF151" s="2"/>
      <c r="FCG151" s="2"/>
      <c r="FCH151" s="2"/>
      <c r="FCI151" s="2"/>
      <c r="FCJ151" s="2"/>
      <c r="FCK151" s="2"/>
      <c r="FCL151" s="2"/>
      <c r="FCM151" s="2"/>
      <c r="FCN151" s="2"/>
      <c r="FCO151" s="2"/>
      <c r="FCP151" s="2"/>
      <c r="FCQ151" s="2"/>
      <c r="FCR151" s="2"/>
      <c r="FCS151" s="2"/>
      <c r="FCT151" s="2"/>
      <c r="FCU151" s="2"/>
      <c r="FCV151" s="2"/>
      <c r="FCW151" s="2"/>
      <c r="FCX151" s="2"/>
      <c r="FCY151" s="2"/>
      <c r="FCZ151" s="2"/>
      <c r="FDA151" s="2"/>
      <c r="FDB151" s="2"/>
      <c r="FDC151" s="2"/>
      <c r="FDD151" s="2"/>
      <c r="FDE151" s="2"/>
      <c r="FDF151" s="2"/>
      <c r="FDG151" s="2"/>
      <c r="FDH151" s="2"/>
      <c r="FDI151" s="2"/>
      <c r="FDJ151" s="2"/>
      <c r="FDK151" s="2"/>
      <c r="FDL151" s="2"/>
      <c r="FDM151" s="2"/>
      <c r="FDN151" s="2"/>
      <c r="FDO151" s="2"/>
      <c r="FDP151" s="2"/>
      <c r="FDQ151" s="2"/>
      <c r="FDR151" s="2"/>
      <c r="FDS151" s="2"/>
      <c r="FDT151" s="2"/>
      <c r="FDU151" s="2"/>
      <c r="FDV151" s="2"/>
      <c r="FDW151" s="2"/>
      <c r="FDX151" s="2"/>
      <c r="FDY151" s="2"/>
      <c r="FDZ151" s="2"/>
      <c r="FEA151" s="2"/>
      <c r="FEB151" s="2"/>
      <c r="FEC151" s="2"/>
      <c r="FED151" s="2"/>
      <c r="FEE151" s="2"/>
      <c r="FEF151" s="2"/>
      <c r="FEG151" s="2"/>
      <c r="FEH151" s="2"/>
      <c r="FEI151" s="2"/>
      <c r="FEJ151" s="2"/>
      <c r="FEK151" s="2"/>
      <c r="FEL151" s="2"/>
      <c r="FEM151" s="2"/>
      <c r="FEN151" s="2"/>
      <c r="FEO151" s="2"/>
      <c r="FEP151" s="2"/>
      <c r="FEQ151" s="2"/>
      <c r="FER151" s="2"/>
      <c r="FES151" s="2"/>
      <c r="FET151" s="2"/>
      <c r="FEU151" s="2"/>
      <c r="FEV151" s="2"/>
      <c r="FEW151" s="2"/>
      <c r="FEX151" s="2"/>
      <c r="FEY151" s="2"/>
      <c r="FEZ151" s="2"/>
      <c r="FFA151" s="2"/>
      <c r="FFB151" s="2"/>
      <c r="FFC151" s="2"/>
      <c r="FFD151" s="2"/>
      <c r="FFE151" s="2"/>
      <c r="FFF151" s="2"/>
      <c r="FFG151" s="2"/>
      <c r="FFH151" s="2"/>
      <c r="FFI151" s="2"/>
      <c r="FFJ151" s="2"/>
      <c r="FFK151" s="2"/>
      <c r="FFL151" s="2"/>
      <c r="FFM151" s="2"/>
      <c r="FFN151" s="2"/>
      <c r="FFO151" s="2"/>
      <c r="FFP151" s="2"/>
      <c r="FFQ151" s="2"/>
      <c r="FFR151" s="2"/>
      <c r="FFS151" s="2"/>
      <c r="FFT151" s="2"/>
      <c r="FFU151" s="2"/>
      <c r="FFV151" s="2"/>
      <c r="FFW151" s="2"/>
      <c r="FFX151" s="2"/>
      <c r="FFY151" s="2"/>
      <c r="FFZ151" s="2"/>
      <c r="FGA151" s="2"/>
      <c r="FGB151" s="2"/>
      <c r="FGC151" s="2"/>
      <c r="FGD151" s="2"/>
      <c r="FGE151" s="2"/>
      <c r="FGF151" s="2"/>
      <c r="FGG151" s="2"/>
      <c r="FGH151" s="2"/>
      <c r="FGI151" s="2"/>
      <c r="FGJ151" s="2"/>
      <c r="FGK151" s="2"/>
      <c r="FGL151" s="2"/>
      <c r="FGM151" s="2"/>
      <c r="FGN151" s="2"/>
      <c r="FGO151" s="2"/>
      <c r="FGP151" s="2"/>
      <c r="FGQ151" s="2"/>
      <c r="FGR151" s="2"/>
      <c r="FGS151" s="2"/>
      <c r="FGT151" s="2"/>
      <c r="FGU151" s="2"/>
      <c r="FGV151" s="2"/>
      <c r="FGW151" s="2"/>
      <c r="FGX151" s="2"/>
      <c r="FGY151" s="2"/>
      <c r="FGZ151" s="2"/>
      <c r="FHA151" s="2"/>
      <c r="FHB151" s="2"/>
      <c r="FHC151" s="2"/>
      <c r="FHD151" s="2"/>
      <c r="FHE151" s="2"/>
      <c r="FHF151" s="2"/>
      <c r="FHG151" s="2"/>
      <c r="FHH151" s="2"/>
      <c r="FHI151" s="2"/>
      <c r="FHJ151" s="2"/>
      <c r="FHK151" s="2"/>
      <c r="FHL151" s="2"/>
      <c r="FHM151" s="2"/>
      <c r="FHN151" s="2"/>
      <c r="FHO151" s="2"/>
      <c r="FHP151" s="2"/>
      <c r="FHQ151" s="2"/>
      <c r="FHR151" s="2"/>
      <c r="FHS151" s="2"/>
      <c r="FHT151" s="2"/>
      <c r="FHU151" s="2"/>
      <c r="FHV151" s="2"/>
      <c r="FHW151" s="2"/>
      <c r="FHX151" s="2"/>
      <c r="FHY151" s="2"/>
      <c r="FHZ151" s="2"/>
      <c r="FIA151" s="2"/>
      <c r="FIB151" s="2"/>
      <c r="FIC151" s="2"/>
      <c r="FID151" s="2"/>
      <c r="FIE151" s="2"/>
      <c r="FIF151" s="2"/>
      <c r="FIG151" s="2"/>
      <c r="FIH151" s="2"/>
      <c r="FII151" s="2"/>
      <c r="FIJ151" s="2"/>
      <c r="FIK151" s="2"/>
      <c r="FIL151" s="2"/>
      <c r="FIM151" s="2"/>
      <c r="FIN151" s="2"/>
      <c r="FIO151" s="2"/>
      <c r="FIP151" s="2"/>
      <c r="FIQ151" s="2"/>
      <c r="FIR151" s="2"/>
      <c r="FIS151" s="2"/>
      <c r="FIT151" s="2"/>
      <c r="FIU151" s="2"/>
      <c r="FIV151" s="2"/>
      <c r="FIW151" s="2"/>
      <c r="FIX151" s="2"/>
      <c r="FIY151" s="2"/>
      <c r="FIZ151" s="2"/>
      <c r="FJA151" s="2"/>
      <c r="FJB151" s="2"/>
      <c r="FJC151" s="2"/>
      <c r="FJD151" s="2"/>
      <c r="FJE151" s="2"/>
      <c r="FJF151" s="2"/>
      <c r="FJG151" s="2"/>
      <c r="FJH151" s="2"/>
      <c r="FJI151" s="2"/>
      <c r="FJJ151" s="2"/>
      <c r="FJK151" s="2"/>
      <c r="FJL151" s="2"/>
      <c r="FJM151" s="2"/>
      <c r="FJN151" s="2"/>
      <c r="FJO151" s="2"/>
      <c r="FJP151" s="2"/>
      <c r="FJQ151" s="2"/>
      <c r="FJR151" s="2"/>
      <c r="FJS151" s="2"/>
      <c r="FJT151" s="2"/>
      <c r="FJU151" s="2"/>
      <c r="FJV151" s="2"/>
      <c r="FJW151" s="2"/>
      <c r="FJX151" s="2"/>
      <c r="FJY151" s="2"/>
      <c r="FJZ151" s="2"/>
      <c r="FKA151" s="2"/>
      <c r="FKB151" s="2"/>
      <c r="FKC151" s="2"/>
      <c r="FKD151" s="2"/>
      <c r="FKE151" s="2"/>
      <c r="FKF151" s="2"/>
      <c r="FKG151" s="2"/>
      <c r="FKH151" s="2"/>
      <c r="FKI151" s="2"/>
      <c r="FKJ151" s="2"/>
      <c r="FKK151" s="2"/>
      <c r="FKL151" s="2"/>
      <c r="FKM151" s="2"/>
      <c r="FKN151" s="2"/>
      <c r="FKO151" s="2"/>
      <c r="FKP151" s="2"/>
      <c r="FKQ151" s="2"/>
      <c r="FKR151" s="2"/>
      <c r="FKS151" s="2"/>
      <c r="FKT151" s="2"/>
      <c r="FKU151" s="2"/>
      <c r="FKV151" s="2"/>
      <c r="FKW151" s="2"/>
      <c r="FKX151" s="2"/>
      <c r="FKY151" s="2"/>
      <c r="FKZ151" s="2"/>
      <c r="FLA151" s="2"/>
      <c r="FLB151" s="2"/>
      <c r="FLC151" s="2"/>
      <c r="FLD151" s="2"/>
      <c r="FLE151" s="2"/>
      <c r="FLF151" s="2"/>
      <c r="FLG151" s="2"/>
      <c r="FLH151" s="2"/>
      <c r="FLI151" s="2"/>
      <c r="FLJ151" s="2"/>
      <c r="FLK151" s="2"/>
      <c r="FLL151" s="2"/>
      <c r="FLM151" s="2"/>
      <c r="FLN151" s="2"/>
      <c r="FLO151" s="2"/>
      <c r="FLP151" s="2"/>
      <c r="FLQ151" s="2"/>
      <c r="FLR151" s="2"/>
      <c r="FLS151" s="2"/>
      <c r="FLT151" s="2"/>
      <c r="FLU151" s="2"/>
      <c r="FLV151" s="2"/>
      <c r="FLW151" s="2"/>
      <c r="FLX151" s="2"/>
      <c r="FLY151" s="2"/>
      <c r="FLZ151" s="2"/>
      <c r="FMA151" s="2"/>
      <c r="FMB151" s="2"/>
      <c r="FMC151" s="2"/>
      <c r="FMD151" s="2"/>
      <c r="FME151" s="2"/>
      <c r="FMF151" s="2"/>
      <c r="FMG151" s="2"/>
      <c r="FMH151" s="2"/>
      <c r="FMI151" s="2"/>
      <c r="FMJ151" s="2"/>
      <c r="FMK151" s="2"/>
      <c r="FML151" s="2"/>
      <c r="FMM151" s="2"/>
      <c r="FMN151" s="2"/>
      <c r="FMO151" s="2"/>
      <c r="FMP151" s="2"/>
      <c r="FMQ151" s="2"/>
      <c r="FMR151" s="2"/>
      <c r="FMS151" s="2"/>
      <c r="FMT151" s="2"/>
      <c r="FMU151" s="2"/>
      <c r="FMV151" s="2"/>
      <c r="FMW151" s="2"/>
      <c r="FMX151" s="2"/>
      <c r="FMY151" s="2"/>
      <c r="FMZ151" s="2"/>
      <c r="FNA151" s="2"/>
      <c r="FNB151" s="2"/>
      <c r="FNC151" s="2"/>
      <c r="FND151" s="2"/>
      <c r="FNE151" s="2"/>
      <c r="FNF151" s="2"/>
      <c r="FNG151" s="2"/>
      <c r="FNH151" s="2"/>
      <c r="FNI151" s="2"/>
      <c r="FNJ151" s="2"/>
      <c r="FNK151" s="2"/>
      <c r="FNL151" s="2"/>
      <c r="FNM151" s="2"/>
      <c r="FNN151" s="2"/>
      <c r="FNO151" s="2"/>
      <c r="FNP151" s="2"/>
      <c r="FNQ151" s="2"/>
      <c r="FNR151" s="2"/>
      <c r="FNS151" s="2"/>
      <c r="FNT151" s="2"/>
      <c r="FNU151" s="2"/>
      <c r="FNV151" s="2"/>
      <c r="FNW151" s="2"/>
      <c r="FNX151" s="2"/>
      <c r="FNY151" s="2"/>
      <c r="FNZ151" s="2"/>
      <c r="FOA151" s="2"/>
      <c r="FOB151" s="2"/>
      <c r="FOC151" s="2"/>
      <c r="FOD151" s="2"/>
      <c r="FOE151" s="2"/>
      <c r="FOF151" s="2"/>
      <c r="FOG151" s="2"/>
      <c r="FOH151" s="2"/>
      <c r="FOI151" s="2"/>
      <c r="FOJ151" s="2"/>
      <c r="FOK151" s="2"/>
      <c r="FOL151" s="2"/>
      <c r="FOM151" s="2"/>
      <c r="FON151" s="2"/>
      <c r="FOO151" s="2"/>
      <c r="FOP151" s="2"/>
      <c r="FOQ151" s="2"/>
      <c r="FOR151" s="2"/>
      <c r="FOS151" s="2"/>
      <c r="FOT151" s="2"/>
      <c r="FOU151" s="2"/>
      <c r="FOV151" s="2"/>
      <c r="FOW151" s="2"/>
      <c r="FOX151" s="2"/>
      <c r="FOY151" s="2"/>
      <c r="FOZ151" s="2"/>
      <c r="FPA151" s="2"/>
      <c r="FPB151" s="2"/>
      <c r="FPC151" s="2"/>
      <c r="FPD151" s="2"/>
      <c r="FPE151" s="2"/>
      <c r="FPF151" s="2"/>
      <c r="FPG151" s="2"/>
      <c r="FPH151" s="2"/>
      <c r="FPI151" s="2"/>
      <c r="FPJ151" s="2"/>
      <c r="FPK151" s="2"/>
      <c r="FPL151" s="2"/>
      <c r="FPM151" s="2"/>
      <c r="FPN151" s="2"/>
      <c r="FPO151" s="2"/>
      <c r="FPP151" s="2"/>
      <c r="FPQ151" s="2"/>
      <c r="FPR151" s="2"/>
      <c r="FPS151" s="2"/>
      <c r="FPT151" s="2"/>
      <c r="FPU151" s="2"/>
      <c r="FPV151" s="2"/>
      <c r="FPW151" s="2"/>
      <c r="FPX151" s="2"/>
      <c r="FPY151" s="2"/>
      <c r="FPZ151" s="2"/>
      <c r="FQA151" s="2"/>
      <c r="FQB151" s="2"/>
      <c r="FQC151" s="2"/>
      <c r="FQD151" s="2"/>
      <c r="FQE151" s="2"/>
      <c r="FQF151" s="2"/>
      <c r="FQG151" s="2"/>
      <c r="FQH151" s="2"/>
      <c r="FQI151" s="2"/>
      <c r="FQJ151" s="2"/>
      <c r="FQK151" s="2"/>
      <c r="FQL151" s="2"/>
      <c r="FQM151" s="2"/>
      <c r="FQN151" s="2"/>
      <c r="FQO151" s="2"/>
      <c r="FQP151" s="2"/>
      <c r="FQQ151" s="2"/>
      <c r="FQR151" s="2"/>
      <c r="FQS151" s="2"/>
      <c r="FQT151" s="2"/>
      <c r="FQU151" s="2"/>
      <c r="FQV151" s="2"/>
      <c r="FQW151" s="2"/>
      <c r="FQX151" s="2"/>
      <c r="FQY151" s="2"/>
      <c r="FQZ151" s="2"/>
      <c r="FRA151" s="2"/>
      <c r="FRB151" s="2"/>
      <c r="FRC151" s="2"/>
      <c r="FRD151" s="2"/>
      <c r="FRE151" s="2"/>
      <c r="FRF151" s="2"/>
      <c r="FRG151" s="2"/>
      <c r="FRH151" s="2"/>
      <c r="FRI151" s="2"/>
      <c r="FRJ151" s="2"/>
      <c r="FRK151" s="2"/>
      <c r="FRL151" s="2"/>
      <c r="FRM151" s="2"/>
      <c r="FRN151" s="2"/>
      <c r="FRO151" s="2"/>
      <c r="FRP151" s="2"/>
      <c r="FRQ151" s="2"/>
      <c r="FRR151" s="2"/>
      <c r="FRS151" s="2"/>
      <c r="FRT151" s="2"/>
      <c r="FRU151" s="2"/>
      <c r="FRV151" s="2"/>
      <c r="FRW151" s="2"/>
      <c r="FRX151" s="2"/>
      <c r="FRY151" s="2"/>
      <c r="FRZ151" s="2"/>
      <c r="FSA151" s="2"/>
      <c r="FSB151" s="2"/>
      <c r="FSC151" s="2"/>
      <c r="FSD151" s="2"/>
      <c r="FSE151" s="2"/>
      <c r="FSF151" s="2"/>
      <c r="FSG151" s="2"/>
      <c r="FSH151" s="2"/>
      <c r="FSI151" s="2"/>
      <c r="FSJ151" s="2"/>
      <c r="FSK151" s="2"/>
      <c r="FSL151" s="2"/>
      <c r="FSM151" s="2"/>
      <c r="FSN151" s="2"/>
      <c r="FSO151" s="2"/>
      <c r="FSP151" s="2"/>
      <c r="FSQ151" s="2"/>
      <c r="FSR151" s="2"/>
      <c r="FSS151" s="2"/>
      <c r="FST151" s="2"/>
      <c r="FSU151" s="2"/>
      <c r="FSV151" s="2"/>
      <c r="FSW151" s="2"/>
      <c r="FSX151" s="2"/>
      <c r="FSY151" s="2"/>
      <c r="FSZ151" s="2"/>
      <c r="FTA151" s="2"/>
      <c r="FTB151" s="2"/>
      <c r="FTC151" s="2"/>
      <c r="FTD151" s="2"/>
      <c r="FTE151" s="2"/>
      <c r="FTF151" s="2"/>
      <c r="FTG151" s="2"/>
      <c r="FTH151" s="2"/>
      <c r="FTI151" s="2"/>
      <c r="FTJ151" s="2"/>
      <c r="FTK151" s="2"/>
      <c r="FTL151" s="2"/>
      <c r="FTM151" s="2"/>
      <c r="FTN151" s="2"/>
      <c r="FTO151" s="2"/>
      <c r="FTP151" s="2"/>
      <c r="FTQ151" s="2"/>
      <c r="FTR151" s="2"/>
      <c r="FTS151" s="2"/>
      <c r="FTT151" s="2"/>
      <c r="FTU151" s="2"/>
      <c r="FTV151" s="2"/>
      <c r="FTW151" s="2"/>
      <c r="FTX151" s="2"/>
      <c r="FTY151" s="2"/>
      <c r="FTZ151" s="2"/>
      <c r="FUA151" s="2"/>
      <c r="FUB151" s="2"/>
      <c r="FUC151" s="2"/>
      <c r="FUD151" s="2"/>
      <c r="FUE151" s="2"/>
      <c r="FUF151" s="2"/>
      <c r="FUG151" s="2"/>
      <c r="FUH151" s="2"/>
      <c r="FUI151" s="2"/>
      <c r="FUJ151" s="2"/>
      <c r="FUK151" s="2"/>
      <c r="FUL151" s="2"/>
      <c r="FUM151" s="2"/>
      <c r="FUN151" s="2"/>
      <c r="FUO151" s="2"/>
      <c r="FUP151" s="2"/>
      <c r="FUQ151" s="2"/>
      <c r="FUR151" s="2"/>
      <c r="FUS151" s="2"/>
      <c r="FUT151" s="2"/>
      <c r="FUU151" s="2"/>
      <c r="FUV151" s="2"/>
      <c r="FUW151" s="2"/>
      <c r="FUX151" s="2"/>
      <c r="FUY151" s="2"/>
      <c r="FUZ151" s="2"/>
      <c r="FVA151" s="2"/>
      <c r="FVB151" s="2"/>
      <c r="FVC151" s="2"/>
      <c r="FVD151" s="2"/>
      <c r="FVE151" s="2"/>
      <c r="FVF151" s="2"/>
      <c r="FVG151" s="2"/>
      <c r="FVH151" s="2"/>
      <c r="FVI151" s="2"/>
      <c r="FVJ151" s="2"/>
      <c r="FVK151" s="2"/>
      <c r="FVL151" s="2"/>
      <c r="FVM151" s="2"/>
      <c r="FVN151" s="2"/>
      <c r="FVO151" s="2"/>
      <c r="FVP151" s="2"/>
      <c r="FVQ151" s="2"/>
      <c r="FVR151" s="2"/>
      <c r="FVS151" s="2"/>
      <c r="FVT151" s="2"/>
      <c r="FVU151" s="2"/>
      <c r="FVV151" s="2"/>
      <c r="FVW151" s="2"/>
      <c r="FVX151" s="2"/>
      <c r="FVY151" s="2"/>
      <c r="FVZ151" s="2"/>
      <c r="FWA151" s="2"/>
      <c r="FWB151" s="2"/>
      <c r="FWC151" s="2"/>
      <c r="FWD151" s="2"/>
      <c r="FWE151" s="2"/>
      <c r="FWF151" s="2"/>
      <c r="FWG151" s="2"/>
      <c r="FWH151" s="2"/>
      <c r="FWI151" s="2"/>
      <c r="FWJ151" s="2"/>
      <c r="FWK151" s="2"/>
      <c r="FWL151" s="2"/>
      <c r="FWM151" s="2"/>
      <c r="FWN151" s="2"/>
      <c r="FWO151" s="2"/>
      <c r="FWP151" s="2"/>
      <c r="FWQ151" s="2"/>
      <c r="FWR151" s="2"/>
      <c r="FWS151" s="2"/>
      <c r="FWT151" s="2"/>
      <c r="FWU151" s="2"/>
      <c r="FWV151" s="2"/>
      <c r="FWW151" s="2"/>
      <c r="FWX151" s="2"/>
      <c r="FWY151" s="2"/>
      <c r="FWZ151" s="2"/>
      <c r="FXA151" s="2"/>
      <c r="FXB151" s="2"/>
      <c r="FXC151" s="2"/>
      <c r="FXD151" s="2"/>
      <c r="FXE151" s="2"/>
      <c r="FXF151" s="2"/>
      <c r="FXG151" s="2"/>
      <c r="FXH151" s="2"/>
      <c r="FXI151" s="2"/>
      <c r="FXJ151" s="2"/>
      <c r="FXK151" s="2"/>
      <c r="FXL151" s="2"/>
      <c r="FXM151" s="2"/>
      <c r="FXN151" s="2"/>
      <c r="FXO151" s="2"/>
      <c r="FXP151" s="2"/>
      <c r="FXQ151" s="2"/>
      <c r="FXR151" s="2"/>
      <c r="FXS151" s="2"/>
      <c r="FXT151" s="2"/>
      <c r="FXU151" s="2"/>
      <c r="FXV151" s="2"/>
      <c r="FXW151" s="2"/>
      <c r="FXX151" s="2"/>
      <c r="FXY151" s="2"/>
      <c r="FXZ151" s="2"/>
      <c r="FYA151" s="2"/>
      <c r="FYB151" s="2"/>
      <c r="FYC151" s="2"/>
      <c r="FYD151" s="2"/>
      <c r="FYE151" s="2"/>
      <c r="FYF151" s="2"/>
      <c r="FYG151" s="2"/>
      <c r="FYH151" s="2"/>
      <c r="FYI151" s="2"/>
      <c r="FYJ151" s="2"/>
      <c r="FYK151" s="2"/>
      <c r="FYL151" s="2"/>
      <c r="FYM151" s="2"/>
      <c r="FYN151" s="2"/>
      <c r="FYO151" s="2"/>
      <c r="FYP151" s="2"/>
      <c r="FYQ151" s="2"/>
      <c r="FYR151" s="2"/>
      <c r="FYS151" s="2"/>
      <c r="FYT151" s="2"/>
      <c r="FYU151" s="2"/>
      <c r="FYV151" s="2"/>
      <c r="FYW151" s="2"/>
      <c r="FYX151" s="2"/>
      <c r="FYY151" s="2"/>
      <c r="FYZ151" s="2"/>
      <c r="FZA151" s="2"/>
      <c r="FZB151" s="2"/>
      <c r="FZC151" s="2"/>
      <c r="FZD151" s="2"/>
      <c r="FZE151" s="2"/>
      <c r="FZF151" s="2"/>
      <c r="FZG151" s="2"/>
      <c r="FZH151" s="2"/>
      <c r="FZI151" s="2"/>
      <c r="FZJ151" s="2"/>
      <c r="FZK151" s="2"/>
      <c r="FZL151" s="2"/>
      <c r="FZM151" s="2"/>
      <c r="FZN151" s="2"/>
      <c r="FZO151" s="2"/>
      <c r="FZP151" s="2"/>
      <c r="FZQ151" s="2"/>
      <c r="FZR151" s="2"/>
      <c r="FZS151" s="2"/>
      <c r="FZT151" s="2"/>
      <c r="FZU151" s="2"/>
      <c r="FZV151" s="2"/>
      <c r="FZW151" s="2"/>
      <c r="FZX151" s="2"/>
      <c r="FZY151" s="2"/>
      <c r="FZZ151" s="2"/>
      <c r="GAA151" s="2"/>
      <c r="GAB151" s="2"/>
      <c r="GAC151" s="2"/>
      <c r="GAD151" s="2"/>
      <c r="GAE151" s="2"/>
      <c r="GAF151" s="2"/>
      <c r="GAG151" s="2"/>
      <c r="GAH151" s="2"/>
      <c r="GAI151" s="2"/>
      <c r="GAJ151" s="2"/>
      <c r="GAK151" s="2"/>
      <c r="GAL151" s="2"/>
      <c r="GAM151" s="2"/>
      <c r="GAN151" s="2"/>
      <c r="GAO151" s="2"/>
      <c r="GAP151" s="2"/>
      <c r="GAQ151" s="2"/>
      <c r="GAR151" s="2"/>
      <c r="GAS151" s="2"/>
      <c r="GAT151" s="2"/>
      <c r="GAU151" s="2"/>
      <c r="GAV151" s="2"/>
      <c r="GAW151" s="2"/>
      <c r="GAX151" s="2"/>
      <c r="GAY151" s="2"/>
      <c r="GAZ151" s="2"/>
      <c r="GBA151" s="2"/>
      <c r="GBB151" s="2"/>
      <c r="GBC151" s="2"/>
      <c r="GBD151" s="2"/>
      <c r="GBE151" s="2"/>
      <c r="GBF151" s="2"/>
      <c r="GBG151" s="2"/>
      <c r="GBH151" s="2"/>
      <c r="GBI151" s="2"/>
      <c r="GBJ151" s="2"/>
      <c r="GBK151" s="2"/>
      <c r="GBL151" s="2"/>
      <c r="GBM151" s="2"/>
      <c r="GBN151" s="2"/>
      <c r="GBO151" s="2"/>
      <c r="GBP151" s="2"/>
      <c r="GBQ151" s="2"/>
      <c r="GBR151" s="2"/>
      <c r="GBS151" s="2"/>
      <c r="GBT151" s="2"/>
      <c r="GBU151" s="2"/>
      <c r="GBV151" s="2"/>
      <c r="GBW151" s="2"/>
      <c r="GBX151" s="2"/>
      <c r="GBY151" s="2"/>
      <c r="GBZ151" s="2"/>
      <c r="GCA151" s="2"/>
      <c r="GCB151" s="2"/>
      <c r="GCC151" s="2"/>
      <c r="GCD151" s="2"/>
      <c r="GCE151" s="2"/>
      <c r="GCF151" s="2"/>
      <c r="GCG151" s="2"/>
      <c r="GCH151" s="2"/>
      <c r="GCI151" s="2"/>
      <c r="GCJ151" s="2"/>
      <c r="GCK151" s="2"/>
      <c r="GCL151" s="2"/>
      <c r="GCM151" s="2"/>
      <c r="GCN151" s="2"/>
      <c r="GCO151" s="2"/>
      <c r="GCP151" s="2"/>
      <c r="GCQ151" s="2"/>
      <c r="GCR151" s="2"/>
      <c r="GCS151" s="2"/>
      <c r="GCT151" s="2"/>
      <c r="GCU151" s="2"/>
      <c r="GCV151" s="2"/>
      <c r="GCW151" s="2"/>
      <c r="GCX151" s="2"/>
      <c r="GCY151" s="2"/>
      <c r="GCZ151" s="2"/>
      <c r="GDA151" s="2"/>
      <c r="GDB151" s="2"/>
      <c r="GDC151" s="2"/>
      <c r="GDD151" s="2"/>
      <c r="GDE151" s="2"/>
      <c r="GDF151" s="2"/>
      <c r="GDG151" s="2"/>
      <c r="GDH151" s="2"/>
      <c r="GDI151" s="2"/>
      <c r="GDJ151" s="2"/>
      <c r="GDK151" s="2"/>
      <c r="GDL151" s="2"/>
      <c r="GDM151" s="2"/>
      <c r="GDN151" s="2"/>
      <c r="GDO151" s="2"/>
      <c r="GDP151" s="2"/>
      <c r="GDQ151" s="2"/>
      <c r="GDR151" s="2"/>
      <c r="GDS151" s="2"/>
      <c r="GDT151" s="2"/>
      <c r="GDU151" s="2"/>
      <c r="GDV151" s="2"/>
      <c r="GDW151" s="2"/>
      <c r="GDX151" s="2"/>
      <c r="GDY151" s="2"/>
      <c r="GDZ151" s="2"/>
      <c r="GEA151" s="2"/>
      <c r="GEB151" s="2"/>
      <c r="GEC151" s="2"/>
      <c r="GED151" s="2"/>
      <c r="GEE151" s="2"/>
      <c r="GEF151" s="2"/>
      <c r="GEG151" s="2"/>
      <c r="GEH151" s="2"/>
      <c r="GEI151" s="2"/>
      <c r="GEJ151" s="2"/>
      <c r="GEK151" s="2"/>
      <c r="GEL151" s="2"/>
      <c r="GEM151" s="2"/>
      <c r="GEN151" s="2"/>
      <c r="GEO151" s="2"/>
      <c r="GEP151" s="2"/>
      <c r="GEQ151" s="2"/>
      <c r="GER151" s="2"/>
      <c r="GES151" s="2"/>
      <c r="GET151" s="2"/>
      <c r="GEU151" s="2"/>
      <c r="GEV151" s="2"/>
      <c r="GEW151" s="2"/>
      <c r="GEX151" s="2"/>
      <c r="GEY151" s="2"/>
      <c r="GEZ151" s="2"/>
      <c r="GFA151" s="2"/>
      <c r="GFB151" s="2"/>
      <c r="GFC151" s="2"/>
      <c r="GFD151" s="2"/>
      <c r="GFE151" s="2"/>
      <c r="GFF151" s="2"/>
      <c r="GFG151" s="2"/>
      <c r="GFH151" s="2"/>
      <c r="GFI151" s="2"/>
      <c r="GFJ151" s="2"/>
      <c r="GFK151" s="2"/>
      <c r="GFL151" s="2"/>
      <c r="GFM151" s="2"/>
      <c r="GFN151" s="2"/>
      <c r="GFO151" s="2"/>
      <c r="GFP151" s="2"/>
      <c r="GFQ151" s="2"/>
      <c r="GFR151" s="2"/>
      <c r="GFS151" s="2"/>
      <c r="GFT151" s="2"/>
      <c r="GFU151" s="2"/>
      <c r="GFV151" s="2"/>
      <c r="GFW151" s="2"/>
      <c r="GFX151" s="2"/>
      <c r="GFY151" s="2"/>
      <c r="GFZ151" s="2"/>
      <c r="GGA151" s="2"/>
      <c r="GGB151" s="2"/>
      <c r="GGC151" s="2"/>
      <c r="GGD151" s="2"/>
      <c r="GGE151" s="2"/>
      <c r="GGF151" s="2"/>
      <c r="GGG151" s="2"/>
      <c r="GGH151" s="2"/>
      <c r="GGI151" s="2"/>
      <c r="GGJ151" s="2"/>
      <c r="GGK151" s="2"/>
      <c r="GGL151" s="2"/>
      <c r="GGM151" s="2"/>
      <c r="GGN151" s="2"/>
      <c r="GGO151" s="2"/>
      <c r="GGP151" s="2"/>
      <c r="GGQ151" s="2"/>
      <c r="GGR151" s="2"/>
      <c r="GGS151" s="2"/>
      <c r="GGT151" s="2"/>
      <c r="GGU151" s="2"/>
      <c r="GGV151" s="2"/>
      <c r="GGW151" s="2"/>
      <c r="GGX151" s="2"/>
      <c r="GGY151" s="2"/>
      <c r="GGZ151" s="2"/>
      <c r="GHA151" s="2"/>
      <c r="GHB151" s="2"/>
      <c r="GHC151" s="2"/>
      <c r="GHD151" s="2"/>
      <c r="GHE151" s="2"/>
      <c r="GHF151" s="2"/>
      <c r="GHG151" s="2"/>
      <c r="GHH151" s="2"/>
      <c r="GHI151" s="2"/>
      <c r="GHJ151" s="2"/>
      <c r="GHK151" s="2"/>
      <c r="GHL151" s="2"/>
      <c r="GHM151" s="2"/>
      <c r="GHN151" s="2"/>
      <c r="GHO151" s="2"/>
      <c r="GHP151" s="2"/>
      <c r="GHQ151" s="2"/>
      <c r="GHR151" s="2"/>
      <c r="GHS151" s="2"/>
      <c r="GHT151" s="2"/>
      <c r="GHU151" s="2"/>
      <c r="GHV151" s="2"/>
      <c r="GHW151" s="2"/>
      <c r="GHX151" s="2"/>
      <c r="GHY151" s="2"/>
      <c r="GHZ151" s="2"/>
      <c r="GIA151" s="2"/>
      <c r="GIB151" s="2"/>
      <c r="GIC151" s="2"/>
      <c r="GID151" s="2"/>
      <c r="GIE151" s="2"/>
      <c r="GIF151" s="2"/>
      <c r="GIG151" s="2"/>
      <c r="GIH151" s="2"/>
      <c r="GII151" s="2"/>
      <c r="GIJ151" s="2"/>
      <c r="GIK151" s="2"/>
      <c r="GIL151" s="2"/>
      <c r="GIM151" s="2"/>
      <c r="GIN151" s="2"/>
      <c r="GIO151" s="2"/>
      <c r="GIP151" s="2"/>
      <c r="GIQ151" s="2"/>
      <c r="GIR151" s="2"/>
      <c r="GIS151" s="2"/>
      <c r="GIT151" s="2"/>
      <c r="GIU151" s="2"/>
      <c r="GIV151" s="2"/>
      <c r="GIW151" s="2"/>
      <c r="GIX151" s="2"/>
      <c r="GIY151" s="2"/>
      <c r="GIZ151" s="2"/>
      <c r="GJA151" s="2"/>
      <c r="GJB151" s="2"/>
      <c r="GJC151" s="2"/>
      <c r="GJD151" s="2"/>
      <c r="GJE151" s="2"/>
      <c r="GJF151" s="2"/>
      <c r="GJG151" s="2"/>
      <c r="GJH151" s="2"/>
      <c r="GJI151" s="2"/>
      <c r="GJJ151" s="2"/>
      <c r="GJK151" s="2"/>
      <c r="GJL151" s="2"/>
      <c r="GJM151" s="2"/>
      <c r="GJN151" s="2"/>
      <c r="GJO151" s="2"/>
      <c r="GJP151" s="2"/>
      <c r="GJQ151" s="2"/>
      <c r="GJR151" s="2"/>
      <c r="GJS151" s="2"/>
      <c r="GJT151" s="2"/>
      <c r="GJU151" s="2"/>
      <c r="GJV151" s="2"/>
      <c r="GJW151" s="2"/>
      <c r="GJX151" s="2"/>
      <c r="GJY151" s="2"/>
      <c r="GJZ151" s="2"/>
      <c r="GKA151" s="2"/>
      <c r="GKB151" s="2"/>
      <c r="GKC151" s="2"/>
      <c r="GKD151" s="2"/>
      <c r="GKE151" s="2"/>
      <c r="GKF151" s="2"/>
      <c r="GKG151" s="2"/>
      <c r="GKH151" s="2"/>
      <c r="GKI151" s="2"/>
      <c r="GKJ151" s="2"/>
      <c r="GKK151" s="2"/>
      <c r="GKL151" s="2"/>
      <c r="GKM151" s="2"/>
      <c r="GKN151" s="2"/>
      <c r="GKO151" s="2"/>
      <c r="GKP151" s="2"/>
      <c r="GKQ151" s="2"/>
      <c r="GKR151" s="2"/>
      <c r="GKS151" s="2"/>
      <c r="GKT151" s="87"/>
    </row>
    <row r="152" spans="1:5038" s="64" customFormat="1" ht="57.75" customHeight="1" x14ac:dyDescent="0.2">
      <c r="A152" s="30">
        <f t="shared" si="2"/>
        <v>142</v>
      </c>
      <c r="B152" s="28" t="s">
        <v>15</v>
      </c>
      <c r="C152" s="28" t="s">
        <v>16</v>
      </c>
      <c r="D152" s="29" t="s">
        <v>428</v>
      </c>
      <c r="E152" s="52" t="s">
        <v>429</v>
      </c>
      <c r="F152" s="52" t="s">
        <v>430</v>
      </c>
      <c r="G152" s="88" t="s">
        <v>722</v>
      </c>
      <c r="H152" s="67" t="s">
        <v>420</v>
      </c>
      <c r="I152" s="66">
        <v>2</v>
      </c>
      <c r="J152" s="29">
        <v>1.5</v>
      </c>
      <c r="K152" s="28">
        <v>0</v>
      </c>
      <c r="L152" s="28">
        <v>0</v>
      </c>
      <c r="M152" s="28">
        <v>0</v>
      </c>
      <c r="N152" s="29" t="s">
        <v>358</v>
      </c>
      <c r="O152" s="54" t="s">
        <v>431</v>
      </c>
      <c r="P152" s="54" t="s">
        <v>428</v>
      </c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  <c r="IZ152" s="2"/>
      <c r="JA152" s="2"/>
      <c r="JB152" s="2"/>
      <c r="JC152" s="2"/>
      <c r="JD152" s="2"/>
      <c r="JE152" s="2"/>
      <c r="JF152" s="2"/>
      <c r="JG152" s="2"/>
      <c r="JH152" s="2"/>
      <c r="JI152" s="2"/>
      <c r="JJ152" s="2"/>
      <c r="JK152" s="2"/>
      <c r="JL152" s="2"/>
      <c r="JM152" s="2"/>
      <c r="JN152" s="2"/>
      <c r="JO152" s="2"/>
      <c r="JP152" s="2"/>
      <c r="JQ152" s="2"/>
      <c r="JR152" s="2"/>
      <c r="JS152" s="2"/>
      <c r="JT152" s="2"/>
      <c r="JU152" s="2"/>
      <c r="JV152" s="2"/>
      <c r="JW152" s="2"/>
      <c r="JX152" s="2"/>
      <c r="JY152" s="2"/>
      <c r="JZ152" s="2"/>
      <c r="KA152" s="2"/>
      <c r="KB152" s="2"/>
      <c r="KC152" s="2"/>
      <c r="KD152" s="2"/>
      <c r="KE152" s="2"/>
      <c r="KF152" s="2"/>
      <c r="KG152" s="2"/>
      <c r="KH152" s="2"/>
      <c r="KI152" s="2"/>
      <c r="KJ152" s="2"/>
      <c r="KK152" s="2"/>
      <c r="KL152" s="2"/>
      <c r="KM152" s="2"/>
      <c r="KN152" s="2"/>
      <c r="KO152" s="2"/>
      <c r="KP152" s="2"/>
      <c r="KQ152" s="2"/>
      <c r="KR152" s="2"/>
      <c r="KS152" s="2"/>
      <c r="KT152" s="2"/>
      <c r="KU152" s="2"/>
      <c r="KV152" s="2"/>
      <c r="KW152" s="2"/>
      <c r="KX152" s="2"/>
      <c r="KY152" s="2"/>
      <c r="KZ152" s="2"/>
      <c r="LA152" s="2"/>
      <c r="LB152" s="2"/>
      <c r="LC152" s="2"/>
      <c r="LD152" s="2"/>
      <c r="LE152" s="2"/>
      <c r="LF152" s="2"/>
      <c r="LG152" s="2"/>
      <c r="LH152" s="2"/>
      <c r="LI152" s="2"/>
      <c r="LJ152" s="2"/>
      <c r="LK152" s="2"/>
      <c r="LL152" s="2"/>
      <c r="LM152" s="2"/>
      <c r="LN152" s="2"/>
      <c r="LO152" s="2"/>
      <c r="LP152" s="2"/>
      <c r="LQ152" s="2"/>
      <c r="LR152" s="2"/>
      <c r="LS152" s="2"/>
      <c r="LT152" s="2"/>
      <c r="LU152" s="2"/>
      <c r="LV152" s="2"/>
      <c r="LW152" s="2"/>
      <c r="LX152" s="2"/>
      <c r="LY152" s="2"/>
      <c r="LZ152" s="2"/>
      <c r="MA152" s="2"/>
      <c r="MB152" s="2"/>
      <c r="MC152" s="2"/>
      <c r="MD152" s="2"/>
      <c r="ME152" s="2"/>
      <c r="MF152" s="2"/>
      <c r="MG152" s="2"/>
      <c r="MH152" s="2"/>
      <c r="MI152" s="2"/>
      <c r="MJ152" s="2"/>
      <c r="MK152" s="2"/>
      <c r="ML152" s="2"/>
      <c r="MM152" s="2"/>
      <c r="MN152" s="2"/>
      <c r="MO152" s="2"/>
      <c r="MP152" s="2"/>
      <c r="MQ152" s="2"/>
      <c r="MR152" s="2"/>
      <c r="MS152" s="2"/>
      <c r="MT152" s="2"/>
      <c r="MU152" s="2"/>
      <c r="MV152" s="2"/>
      <c r="MW152" s="2"/>
      <c r="MX152" s="2"/>
      <c r="MY152" s="2"/>
      <c r="MZ152" s="2"/>
      <c r="NA152" s="2"/>
      <c r="NB152" s="2"/>
      <c r="NC152" s="2"/>
      <c r="ND152" s="2"/>
      <c r="NE152" s="2"/>
      <c r="NF152" s="2"/>
      <c r="NG152" s="2"/>
      <c r="NH152" s="2"/>
      <c r="NI152" s="2"/>
      <c r="NJ152" s="2"/>
      <c r="NK152" s="2"/>
      <c r="NL152" s="2"/>
      <c r="NM152" s="2"/>
      <c r="NN152" s="2"/>
      <c r="NO152" s="2"/>
      <c r="NP152" s="2"/>
      <c r="NQ152" s="2"/>
      <c r="NR152" s="2"/>
      <c r="NS152" s="2"/>
      <c r="NT152" s="2"/>
      <c r="NU152" s="2"/>
      <c r="NV152" s="2"/>
      <c r="NW152" s="2"/>
      <c r="NX152" s="2"/>
      <c r="NY152" s="2"/>
      <c r="NZ152" s="2"/>
      <c r="OA152" s="2"/>
      <c r="OB152" s="2"/>
      <c r="OC152" s="2"/>
      <c r="OD152" s="2"/>
      <c r="OE152" s="2"/>
      <c r="OF152" s="2"/>
      <c r="OG152" s="2"/>
      <c r="OH152" s="2"/>
      <c r="OI152" s="2"/>
      <c r="OJ152" s="2"/>
      <c r="OK152" s="2"/>
      <c r="OL152" s="2"/>
      <c r="OM152" s="2"/>
      <c r="ON152" s="2"/>
      <c r="OO152" s="2"/>
      <c r="OP152" s="2"/>
      <c r="OQ152" s="2"/>
      <c r="OR152" s="2"/>
      <c r="OS152" s="2"/>
      <c r="OT152" s="2"/>
      <c r="OU152" s="2"/>
      <c r="OV152" s="2"/>
      <c r="OW152" s="2"/>
      <c r="OX152" s="2"/>
      <c r="OY152" s="2"/>
      <c r="OZ152" s="2"/>
      <c r="PA152" s="2"/>
      <c r="PB152" s="2"/>
      <c r="PC152" s="2"/>
      <c r="PD152" s="2"/>
      <c r="PE152" s="2"/>
      <c r="PF152" s="2"/>
      <c r="PG152" s="2"/>
      <c r="PH152" s="2"/>
      <c r="PI152" s="2"/>
      <c r="PJ152" s="2"/>
      <c r="PK152" s="2"/>
      <c r="PL152" s="2"/>
      <c r="PM152" s="2"/>
      <c r="PN152" s="2"/>
      <c r="PO152" s="2"/>
      <c r="PP152" s="2"/>
      <c r="PQ152" s="2"/>
      <c r="PR152" s="2"/>
      <c r="PS152" s="2"/>
      <c r="PT152" s="2"/>
      <c r="PU152" s="2"/>
      <c r="PV152" s="2"/>
      <c r="PW152" s="2"/>
      <c r="PX152" s="2"/>
      <c r="PY152" s="2"/>
      <c r="PZ152" s="2"/>
      <c r="QA152" s="2"/>
      <c r="QB152" s="2"/>
      <c r="QC152" s="2"/>
      <c r="QD152" s="2"/>
      <c r="QE152" s="2"/>
      <c r="QF152" s="2"/>
      <c r="QG152" s="2"/>
      <c r="QH152" s="2"/>
      <c r="QI152" s="2"/>
      <c r="QJ152" s="2"/>
      <c r="QK152" s="2"/>
      <c r="QL152" s="2"/>
      <c r="QM152" s="2"/>
      <c r="QN152" s="2"/>
      <c r="QO152" s="2"/>
      <c r="QP152" s="2"/>
      <c r="QQ152" s="2"/>
      <c r="QR152" s="2"/>
      <c r="QS152" s="2"/>
      <c r="QT152" s="2"/>
      <c r="QU152" s="2"/>
      <c r="QV152" s="2"/>
      <c r="QW152" s="2"/>
      <c r="QX152" s="2"/>
      <c r="QY152" s="2"/>
      <c r="QZ152" s="2"/>
      <c r="RA152" s="2"/>
      <c r="RB152" s="2"/>
      <c r="RC152" s="2"/>
      <c r="RD152" s="2"/>
      <c r="RE152" s="2"/>
      <c r="RF152" s="2"/>
      <c r="RG152" s="2"/>
      <c r="RH152" s="2"/>
      <c r="RI152" s="2"/>
      <c r="RJ152" s="2"/>
      <c r="RK152" s="2"/>
      <c r="RL152" s="2"/>
      <c r="RM152" s="2"/>
      <c r="RN152" s="2"/>
      <c r="RO152" s="2"/>
      <c r="RP152" s="2"/>
      <c r="RQ152" s="2"/>
      <c r="RR152" s="2"/>
      <c r="RS152" s="2"/>
      <c r="RT152" s="2"/>
      <c r="RU152" s="2"/>
      <c r="RV152" s="2"/>
      <c r="RW152" s="2"/>
      <c r="RX152" s="2"/>
      <c r="RY152" s="2"/>
      <c r="RZ152" s="2"/>
      <c r="SA152" s="2"/>
      <c r="SB152" s="2"/>
      <c r="SC152" s="2"/>
      <c r="SD152" s="2"/>
      <c r="SE152" s="2"/>
      <c r="SF152" s="2"/>
      <c r="SG152" s="2"/>
      <c r="SH152" s="2"/>
      <c r="SI152" s="2"/>
      <c r="SJ152" s="2"/>
      <c r="SK152" s="2"/>
      <c r="SL152" s="2"/>
      <c r="SM152" s="2"/>
      <c r="SN152" s="2"/>
      <c r="SO152" s="2"/>
      <c r="SP152" s="2"/>
      <c r="SQ152" s="2"/>
      <c r="SR152" s="2"/>
      <c r="SS152" s="2"/>
      <c r="ST152" s="2"/>
      <c r="SU152" s="2"/>
      <c r="SV152" s="2"/>
      <c r="SW152" s="2"/>
      <c r="SX152" s="2"/>
      <c r="SY152" s="2"/>
      <c r="SZ152" s="2"/>
      <c r="TA152" s="2"/>
      <c r="TB152" s="2"/>
      <c r="TC152" s="2"/>
      <c r="TD152" s="2"/>
      <c r="TE152" s="2"/>
      <c r="TF152" s="2"/>
      <c r="TG152" s="2"/>
      <c r="TH152" s="2"/>
      <c r="TI152" s="2"/>
      <c r="TJ152" s="2"/>
      <c r="TK152" s="2"/>
      <c r="TL152" s="2"/>
      <c r="TM152" s="2"/>
      <c r="TN152" s="2"/>
      <c r="TO152" s="2"/>
      <c r="TP152" s="2"/>
      <c r="TQ152" s="2"/>
      <c r="TR152" s="2"/>
      <c r="TS152" s="2"/>
      <c r="TT152" s="2"/>
      <c r="TU152" s="2"/>
      <c r="TV152" s="2"/>
      <c r="TW152" s="2"/>
      <c r="TX152" s="2"/>
      <c r="TY152" s="2"/>
      <c r="TZ152" s="2"/>
      <c r="UA152" s="2"/>
      <c r="UB152" s="2"/>
      <c r="UC152" s="2"/>
      <c r="UD152" s="2"/>
      <c r="UE152" s="2"/>
      <c r="UF152" s="2"/>
      <c r="UG152" s="2"/>
      <c r="UH152" s="2"/>
      <c r="UI152" s="2"/>
      <c r="UJ152" s="2"/>
      <c r="UK152" s="2"/>
      <c r="UL152" s="2"/>
      <c r="UM152" s="2"/>
      <c r="UN152" s="2"/>
      <c r="UO152" s="2"/>
      <c r="UP152" s="2"/>
      <c r="UQ152" s="2"/>
      <c r="UR152" s="2"/>
      <c r="US152" s="2"/>
      <c r="UT152" s="2"/>
      <c r="UU152" s="2"/>
      <c r="UV152" s="2"/>
      <c r="UW152" s="2"/>
      <c r="UX152" s="2"/>
      <c r="UY152" s="2"/>
      <c r="UZ152" s="2"/>
      <c r="VA152" s="2"/>
      <c r="VB152" s="2"/>
      <c r="VC152" s="2"/>
      <c r="VD152" s="2"/>
      <c r="VE152" s="2"/>
      <c r="VF152" s="2"/>
      <c r="VG152" s="2"/>
      <c r="VH152" s="2"/>
      <c r="VI152" s="2"/>
      <c r="VJ152" s="2"/>
      <c r="VK152" s="2"/>
      <c r="VL152" s="2"/>
      <c r="VM152" s="2"/>
      <c r="VN152" s="2"/>
      <c r="VO152" s="2"/>
      <c r="VP152" s="2"/>
      <c r="VQ152" s="2"/>
      <c r="VR152" s="2"/>
      <c r="VS152" s="2"/>
      <c r="VT152" s="2"/>
      <c r="VU152" s="2"/>
      <c r="VV152" s="2"/>
      <c r="VW152" s="2"/>
      <c r="VX152" s="2"/>
      <c r="VY152" s="2"/>
      <c r="VZ152" s="2"/>
      <c r="WA152" s="2"/>
      <c r="WB152" s="2"/>
      <c r="WC152" s="2"/>
      <c r="WD152" s="2"/>
      <c r="WE152" s="2"/>
      <c r="WF152" s="2"/>
      <c r="WG152" s="2"/>
      <c r="WH152" s="2"/>
      <c r="WI152" s="2"/>
      <c r="WJ152" s="2"/>
      <c r="WK152" s="2"/>
      <c r="WL152" s="2"/>
      <c r="WM152" s="2"/>
      <c r="WN152" s="2"/>
      <c r="WO152" s="2"/>
      <c r="WP152" s="2"/>
      <c r="WQ152" s="2"/>
      <c r="WR152" s="2"/>
      <c r="WS152" s="2"/>
      <c r="WT152" s="2"/>
      <c r="WU152" s="2"/>
      <c r="WV152" s="2"/>
      <c r="WW152" s="2"/>
      <c r="WX152" s="2"/>
      <c r="WY152" s="2"/>
      <c r="WZ152" s="2"/>
      <c r="XA152" s="2"/>
      <c r="XB152" s="2"/>
      <c r="XC152" s="2"/>
      <c r="XD152" s="2"/>
      <c r="XE152" s="2"/>
      <c r="XF152" s="2"/>
      <c r="XG152" s="2"/>
      <c r="XH152" s="2"/>
      <c r="XI152" s="2"/>
      <c r="XJ152" s="2"/>
      <c r="XK152" s="2"/>
      <c r="XL152" s="2"/>
      <c r="XM152" s="2"/>
      <c r="XN152" s="2"/>
      <c r="XO152" s="2"/>
      <c r="XP152" s="2"/>
      <c r="XQ152" s="2"/>
      <c r="XR152" s="2"/>
      <c r="XS152" s="2"/>
      <c r="XT152" s="2"/>
      <c r="XU152" s="2"/>
      <c r="XV152" s="2"/>
      <c r="XW152" s="2"/>
      <c r="XX152" s="2"/>
      <c r="XY152" s="2"/>
      <c r="XZ152" s="2"/>
      <c r="YA152" s="2"/>
      <c r="YB152" s="2"/>
      <c r="YC152" s="2"/>
      <c r="YD152" s="2"/>
      <c r="YE152" s="2"/>
      <c r="YF152" s="2"/>
      <c r="YG152" s="2"/>
      <c r="YH152" s="2"/>
      <c r="YI152" s="2"/>
      <c r="YJ152" s="2"/>
      <c r="YK152" s="2"/>
      <c r="YL152" s="2"/>
      <c r="YM152" s="2"/>
      <c r="YN152" s="2"/>
      <c r="YO152" s="2"/>
      <c r="YP152" s="2"/>
      <c r="YQ152" s="2"/>
      <c r="YR152" s="2"/>
      <c r="YS152" s="2"/>
      <c r="YT152" s="2"/>
      <c r="YU152" s="2"/>
      <c r="YV152" s="2"/>
      <c r="YW152" s="2"/>
      <c r="YX152" s="2"/>
      <c r="YY152" s="2"/>
      <c r="YZ152" s="2"/>
      <c r="ZA152" s="2"/>
      <c r="ZB152" s="2"/>
      <c r="ZC152" s="2"/>
      <c r="ZD152" s="2"/>
      <c r="ZE152" s="2"/>
      <c r="ZF152" s="2"/>
      <c r="ZG152" s="2"/>
      <c r="ZH152" s="2"/>
      <c r="ZI152" s="2"/>
      <c r="ZJ152" s="2"/>
      <c r="ZK152" s="2"/>
      <c r="ZL152" s="2"/>
      <c r="ZM152" s="2"/>
      <c r="ZN152" s="2"/>
      <c r="ZO152" s="2"/>
      <c r="ZP152" s="2"/>
      <c r="ZQ152" s="2"/>
      <c r="ZR152" s="2"/>
      <c r="ZS152" s="2"/>
      <c r="ZT152" s="2"/>
      <c r="ZU152" s="2"/>
      <c r="ZV152" s="2"/>
      <c r="ZW152" s="2"/>
      <c r="ZX152" s="2"/>
      <c r="ZY152" s="2"/>
      <c r="ZZ152" s="2"/>
      <c r="AAA152" s="2"/>
      <c r="AAB152" s="2"/>
      <c r="AAC152" s="2"/>
      <c r="AAD152" s="2"/>
      <c r="AAE152" s="2"/>
      <c r="AAF152" s="2"/>
      <c r="AAG152" s="2"/>
      <c r="AAH152" s="2"/>
      <c r="AAI152" s="2"/>
      <c r="AAJ152" s="2"/>
      <c r="AAK152" s="2"/>
      <c r="AAL152" s="2"/>
      <c r="AAM152" s="2"/>
      <c r="AAN152" s="2"/>
      <c r="AAO152" s="2"/>
      <c r="AAP152" s="2"/>
      <c r="AAQ152" s="2"/>
      <c r="AAR152" s="2"/>
      <c r="AAS152" s="2"/>
      <c r="AAT152" s="2"/>
      <c r="AAU152" s="2"/>
      <c r="AAV152" s="2"/>
      <c r="AAW152" s="2"/>
      <c r="AAX152" s="2"/>
      <c r="AAY152" s="2"/>
      <c r="AAZ152" s="2"/>
      <c r="ABA152" s="2"/>
      <c r="ABB152" s="2"/>
      <c r="ABC152" s="2"/>
      <c r="ABD152" s="2"/>
      <c r="ABE152" s="2"/>
      <c r="ABF152" s="2"/>
      <c r="ABG152" s="2"/>
      <c r="ABH152" s="2"/>
      <c r="ABI152" s="2"/>
      <c r="ABJ152" s="2"/>
      <c r="ABK152" s="2"/>
      <c r="ABL152" s="2"/>
      <c r="ABM152" s="2"/>
      <c r="ABN152" s="2"/>
      <c r="ABO152" s="2"/>
      <c r="ABP152" s="2"/>
      <c r="ABQ152" s="2"/>
      <c r="ABR152" s="2"/>
      <c r="ABS152" s="2"/>
      <c r="ABT152" s="2"/>
      <c r="ABU152" s="2"/>
      <c r="ABV152" s="2"/>
      <c r="ABW152" s="2"/>
      <c r="ABX152" s="2"/>
      <c r="ABY152" s="2"/>
      <c r="ABZ152" s="2"/>
      <c r="ACA152" s="2"/>
      <c r="ACB152" s="2"/>
      <c r="ACC152" s="2"/>
      <c r="ACD152" s="2"/>
      <c r="ACE152" s="2"/>
      <c r="ACF152" s="2"/>
      <c r="ACG152" s="2"/>
      <c r="ACH152" s="2"/>
      <c r="ACI152" s="2"/>
      <c r="ACJ152" s="2"/>
      <c r="ACK152" s="2"/>
      <c r="ACL152" s="2"/>
      <c r="ACM152" s="2"/>
      <c r="ACN152" s="2"/>
      <c r="ACO152" s="2"/>
      <c r="ACP152" s="2"/>
      <c r="ACQ152" s="2"/>
      <c r="ACR152" s="2"/>
      <c r="ACS152" s="2"/>
      <c r="ACT152" s="2"/>
      <c r="ACU152" s="2"/>
      <c r="ACV152" s="2"/>
      <c r="ACW152" s="2"/>
      <c r="ACX152" s="2"/>
      <c r="ACY152" s="2"/>
      <c r="ACZ152" s="2"/>
      <c r="ADA152" s="2"/>
      <c r="ADB152" s="2"/>
      <c r="ADC152" s="2"/>
      <c r="ADD152" s="2"/>
      <c r="ADE152" s="2"/>
      <c r="ADF152" s="2"/>
      <c r="ADG152" s="2"/>
      <c r="ADH152" s="2"/>
      <c r="ADI152" s="2"/>
      <c r="ADJ152" s="2"/>
      <c r="ADK152" s="2"/>
      <c r="ADL152" s="2"/>
      <c r="ADM152" s="2"/>
      <c r="ADN152" s="2"/>
      <c r="ADO152" s="2"/>
      <c r="ADP152" s="2"/>
      <c r="ADQ152" s="2"/>
      <c r="ADR152" s="2"/>
      <c r="ADS152" s="2"/>
      <c r="ADT152" s="2"/>
      <c r="ADU152" s="2"/>
      <c r="ADV152" s="2"/>
      <c r="ADW152" s="2"/>
      <c r="ADX152" s="2"/>
      <c r="ADY152" s="2"/>
      <c r="ADZ152" s="2"/>
      <c r="AEA152" s="2"/>
      <c r="AEB152" s="2"/>
      <c r="AEC152" s="2"/>
      <c r="AED152" s="2"/>
      <c r="AEE152" s="2"/>
      <c r="AEF152" s="2"/>
      <c r="AEG152" s="2"/>
      <c r="AEH152" s="2"/>
      <c r="AEI152" s="2"/>
      <c r="AEJ152" s="2"/>
      <c r="AEK152" s="2"/>
      <c r="AEL152" s="2"/>
      <c r="AEM152" s="2"/>
      <c r="AEN152" s="2"/>
      <c r="AEO152" s="2"/>
      <c r="AEP152" s="2"/>
      <c r="AEQ152" s="2"/>
      <c r="AER152" s="2"/>
      <c r="AES152" s="2"/>
      <c r="AET152" s="2"/>
      <c r="AEU152" s="2"/>
      <c r="AEV152" s="2"/>
      <c r="AEW152" s="2"/>
      <c r="AEX152" s="2"/>
      <c r="AEY152" s="2"/>
      <c r="AEZ152" s="2"/>
      <c r="AFA152" s="2"/>
      <c r="AFB152" s="2"/>
      <c r="AFC152" s="2"/>
      <c r="AFD152" s="2"/>
      <c r="AFE152" s="2"/>
      <c r="AFF152" s="2"/>
      <c r="AFG152" s="2"/>
      <c r="AFH152" s="2"/>
      <c r="AFI152" s="2"/>
      <c r="AFJ152" s="2"/>
      <c r="AFK152" s="2"/>
      <c r="AFL152" s="2"/>
      <c r="AFM152" s="2"/>
      <c r="AFN152" s="2"/>
      <c r="AFO152" s="2"/>
      <c r="AFP152" s="2"/>
      <c r="AFQ152" s="2"/>
      <c r="AFR152" s="2"/>
      <c r="AFS152" s="2"/>
      <c r="AFT152" s="2"/>
      <c r="AFU152" s="2"/>
      <c r="AFV152" s="2"/>
      <c r="AFW152" s="2"/>
      <c r="AFX152" s="2"/>
      <c r="AFY152" s="2"/>
      <c r="AFZ152" s="2"/>
      <c r="AGA152" s="2"/>
      <c r="AGB152" s="2"/>
      <c r="AGC152" s="2"/>
      <c r="AGD152" s="2"/>
      <c r="AGE152" s="2"/>
      <c r="AGF152" s="2"/>
      <c r="AGG152" s="2"/>
      <c r="AGH152" s="2"/>
      <c r="AGI152" s="2"/>
      <c r="AGJ152" s="2"/>
      <c r="AGK152" s="2"/>
      <c r="AGL152" s="2"/>
      <c r="AGM152" s="2"/>
      <c r="AGN152" s="2"/>
      <c r="AGO152" s="2"/>
      <c r="AGP152" s="2"/>
      <c r="AGQ152" s="2"/>
      <c r="AGR152" s="2"/>
      <c r="AGS152" s="2"/>
      <c r="AGT152" s="2"/>
      <c r="AGU152" s="2"/>
      <c r="AGV152" s="2"/>
      <c r="AGW152" s="2"/>
      <c r="AGX152" s="2"/>
      <c r="AGY152" s="2"/>
      <c r="AGZ152" s="2"/>
      <c r="AHA152" s="2"/>
      <c r="AHB152" s="2"/>
      <c r="AHC152" s="2"/>
      <c r="AHD152" s="2"/>
      <c r="AHE152" s="2"/>
      <c r="AHF152" s="2"/>
      <c r="AHG152" s="2"/>
      <c r="AHH152" s="2"/>
      <c r="AHI152" s="2"/>
      <c r="AHJ152" s="2"/>
      <c r="AHK152" s="2"/>
      <c r="AHL152" s="2"/>
      <c r="AHM152" s="2"/>
      <c r="AHN152" s="2"/>
      <c r="AHO152" s="2"/>
      <c r="AHP152" s="2"/>
      <c r="AHQ152" s="2"/>
      <c r="AHR152" s="2"/>
      <c r="AHS152" s="2"/>
      <c r="AHT152" s="2"/>
      <c r="AHU152" s="2"/>
      <c r="AHV152" s="2"/>
      <c r="AHW152" s="2"/>
      <c r="AHX152" s="2"/>
      <c r="AHY152" s="2"/>
      <c r="AHZ152" s="2"/>
      <c r="AIA152" s="2"/>
      <c r="AIB152" s="2"/>
      <c r="AIC152" s="2"/>
      <c r="AID152" s="2"/>
      <c r="AIE152" s="2"/>
      <c r="AIF152" s="2"/>
      <c r="AIG152" s="2"/>
      <c r="AIH152" s="2"/>
      <c r="AII152" s="2"/>
      <c r="AIJ152" s="2"/>
      <c r="AIK152" s="2"/>
      <c r="AIL152" s="2"/>
      <c r="AIM152" s="2"/>
      <c r="AIN152" s="2"/>
      <c r="AIO152" s="2"/>
      <c r="AIP152" s="2"/>
      <c r="AIQ152" s="2"/>
      <c r="AIR152" s="2"/>
      <c r="AIS152" s="2"/>
      <c r="AIT152" s="2"/>
      <c r="AIU152" s="2"/>
      <c r="AIV152" s="2"/>
      <c r="AIW152" s="2"/>
      <c r="AIX152" s="2"/>
      <c r="AIY152" s="2"/>
      <c r="AIZ152" s="2"/>
      <c r="AJA152" s="2"/>
      <c r="AJB152" s="2"/>
      <c r="AJC152" s="2"/>
      <c r="AJD152" s="2"/>
      <c r="AJE152" s="2"/>
      <c r="AJF152" s="2"/>
      <c r="AJG152" s="2"/>
      <c r="AJH152" s="2"/>
      <c r="AJI152" s="2"/>
      <c r="AJJ152" s="2"/>
      <c r="AJK152" s="2"/>
      <c r="AJL152" s="2"/>
      <c r="AJM152" s="2"/>
      <c r="AJN152" s="2"/>
      <c r="AJO152" s="2"/>
      <c r="AJP152" s="2"/>
      <c r="AJQ152" s="2"/>
      <c r="AJR152" s="2"/>
      <c r="AJS152" s="2"/>
      <c r="AJT152" s="2"/>
      <c r="AJU152" s="2"/>
      <c r="AJV152" s="2"/>
      <c r="AJW152" s="2"/>
      <c r="AJX152" s="2"/>
      <c r="AJY152" s="2"/>
      <c r="AJZ152" s="2"/>
      <c r="AKA152" s="2"/>
      <c r="AKB152" s="2"/>
      <c r="AKC152" s="2"/>
      <c r="AKD152" s="2"/>
      <c r="AKE152" s="2"/>
      <c r="AKF152" s="2"/>
      <c r="AKG152" s="2"/>
      <c r="AKH152" s="2"/>
      <c r="AKI152" s="2"/>
      <c r="AKJ152" s="2"/>
      <c r="AKK152" s="2"/>
      <c r="AKL152" s="2"/>
      <c r="AKM152" s="2"/>
      <c r="AKN152" s="2"/>
      <c r="AKO152" s="2"/>
      <c r="AKP152" s="2"/>
      <c r="AKQ152" s="2"/>
      <c r="AKR152" s="2"/>
      <c r="AKS152" s="2"/>
      <c r="AKT152" s="2"/>
      <c r="AKU152" s="2"/>
      <c r="AKV152" s="2"/>
      <c r="AKW152" s="2"/>
      <c r="AKX152" s="2"/>
      <c r="AKY152" s="2"/>
      <c r="AKZ152" s="2"/>
      <c r="ALA152" s="2"/>
      <c r="ALB152" s="2"/>
      <c r="ALC152" s="2"/>
      <c r="ALD152" s="2"/>
      <c r="ALE152" s="2"/>
      <c r="ALF152" s="2"/>
      <c r="ALG152" s="2"/>
      <c r="ALH152" s="2"/>
      <c r="ALI152" s="2"/>
      <c r="ALJ152" s="2"/>
      <c r="ALK152" s="2"/>
      <c r="ALL152" s="2"/>
      <c r="ALM152" s="2"/>
      <c r="ALN152" s="2"/>
      <c r="ALO152" s="2"/>
      <c r="ALP152" s="2"/>
      <c r="ALQ152" s="2"/>
      <c r="ALR152" s="2"/>
      <c r="ALS152" s="2"/>
      <c r="ALT152" s="2"/>
      <c r="ALU152" s="2"/>
      <c r="ALV152" s="2"/>
      <c r="ALW152" s="2"/>
      <c r="ALX152" s="2"/>
      <c r="ALY152" s="2"/>
      <c r="ALZ152" s="2"/>
      <c r="AMA152" s="2"/>
      <c r="AMB152" s="2"/>
      <c r="AMC152" s="2"/>
      <c r="AMD152" s="2"/>
      <c r="AME152" s="2"/>
      <c r="AMF152" s="2"/>
      <c r="AMG152" s="2"/>
      <c r="AMH152" s="2"/>
      <c r="AMI152" s="2"/>
      <c r="AMJ152" s="2"/>
      <c r="AMK152" s="2"/>
      <c r="AML152" s="2"/>
      <c r="AMM152" s="2"/>
      <c r="AMN152" s="2"/>
      <c r="AMO152" s="2"/>
      <c r="AMP152" s="2"/>
      <c r="AMQ152" s="2"/>
      <c r="AMR152" s="2"/>
      <c r="AMS152" s="2"/>
      <c r="AMT152" s="2"/>
      <c r="AMU152" s="2"/>
      <c r="AMV152" s="2"/>
      <c r="AMW152" s="2"/>
      <c r="AMX152" s="2"/>
      <c r="AMY152" s="2"/>
      <c r="AMZ152" s="2"/>
      <c r="ANA152" s="2"/>
      <c r="ANB152" s="2"/>
      <c r="ANC152" s="2"/>
      <c r="AND152" s="2"/>
      <c r="ANE152" s="2"/>
      <c r="ANF152" s="2"/>
      <c r="ANG152" s="2"/>
      <c r="ANH152" s="2"/>
      <c r="ANI152" s="2"/>
      <c r="ANJ152" s="2"/>
      <c r="ANK152" s="2"/>
      <c r="ANL152" s="2"/>
      <c r="ANM152" s="2"/>
      <c r="ANN152" s="2"/>
      <c r="ANO152" s="2"/>
      <c r="ANP152" s="2"/>
      <c r="ANQ152" s="2"/>
      <c r="ANR152" s="2"/>
      <c r="ANS152" s="2"/>
      <c r="ANT152" s="2"/>
      <c r="ANU152" s="2"/>
      <c r="ANV152" s="2"/>
      <c r="ANW152" s="2"/>
      <c r="ANX152" s="2"/>
      <c r="ANY152" s="2"/>
      <c r="ANZ152" s="2"/>
      <c r="AOA152" s="2"/>
      <c r="AOB152" s="2"/>
      <c r="AOC152" s="2"/>
      <c r="AOD152" s="2"/>
      <c r="AOE152" s="2"/>
      <c r="AOF152" s="2"/>
      <c r="AOG152" s="2"/>
      <c r="AOH152" s="2"/>
      <c r="AOI152" s="2"/>
      <c r="AOJ152" s="2"/>
      <c r="AOK152" s="2"/>
      <c r="AOL152" s="2"/>
      <c r="AOM152" s="2"/>
      <c r="AON152" s="2"/>
      <c r="AOO152" s="2"/>
      <c r="AOP152" s="2"/>
      <c r="AOQ152" s="2"/>
      <c r="AOR152" s="2"/>
      <c r="AOS152" s="2"/>
      <c r="AOT152" s="2"/>
      <c r="AOU152" s="2"/>
      <c r="AOV152" s="2"/>
      <c r="AOW152" s="2"/>
      <c r="AOX152" s="2"/>
      <c r="AOY152" s="2"/>
      <c r="AOZ152" s="2"/>
      <c r="APA152" s="2"/>
      <c r="APB152" s="2"/>
      <c r="APC152" s="2"/>
      <c r="APD152" s="2"/>
      <c r="APE152" s="2"/>
      <c r="APF152" s="2"/>
      <c r="APG152" s="2"/>
      <c r="APH152" s="2"/>
      <c r="API152" s="2"/>
      <c r="APJ152" s="2"/>
      <c r="APK152" s="2"/>
      <c r="APL152" s="2"/>
      <c r="APM152" s="2"/>
      <c r="APN152" s="2"/>
      <c r="APO152" s="2"/>
      <c r="APP152" s="2"/>
      <c r="APQ152" s="2"/>
      <c r="APR152" s="2"/>
      <c r="APS152" s="2"/>
      <c r="APT152" s="2"/>
      <c r="APU152" s="2"/>
      <c r="APV152" s="2"/>
      <c r="APW152" s="2"/>
      <c r="APX152" s="2"/>
      <c r="APY152" s="2"/>
      <c r="APZ152" s="2"/>
      <c r="AQA152" s="2"/>
      <c r="AQB152" s="2"/>
      <c r="AQC152" s="2"/>
      <c r="AQD152" s="2"/>
      <c r="AQE152" s="2"/>
      <c r="AQF152" s="2"/>
      <c r="AQG152" s="2"/>
      <c r="AQH152" s="2"/>
      <c r="AQI152" s="2"/>
      <c r="AQJ152" s="2"/>
      <c r="AQK152" s="2"/>
      <c r="AQL152" s="2"/>
      <c r="AQM152" s="2"/>
      <c r="AQN152" s="2"/>
      <c r="AQO152" s="2"/>
      <c r="AQP152" s="2"/>
      <c r="AQQ152" s="2"/>
      <c r="AQR152" s="2"/>
      <c r="AQS152" s="2"/>
      <c r="AQT152" s="2"/>
      <c r="AQU152" s="2"/>
      <c r="AQV152" s="2"/>
      <c r="AQW152" s="2"/>
      <c r="AQX152" s="2"/>
      <c r="AQY152" s="2"/>
      <c r="AQZ152" s="2"/>
      <c r="ARA152" s="2"/>
      <c r="ARB152" s="2"/>
      <c r="ARC152" s="2"/>
      <c r="ARD152" s="2"/>
      <c r="ARE152" s="2"/>
      <c r="ARF152" s="2"/>
      <c r="ARG152" s="2"/>
      <c r="ARH152" s="2"/>
      <c r="ARI152" s="2"/>
      <c r="ARJ152" s="2"/>
      <c r="ARK152" s="2"/>
      <c r="ARL152" s="2"/>
      <c r="ARM152" s="2"/>
      <c r="ARN152" s="2"/>
      <c r="ARO152" s="2"/>
      <c r="ARP152" s="2"/>
      <c r="ARQ152" s="2"/>
      <c r="ARR152" s="2"/>
      <c r="ARS152" s="2"/>
      <c r="ART152" s="2"/>
      <c r="ARU152" s="2"/>
      <c r="ARV152" s="2"/>
      <c r="ARW152" s="2"/>
      <c r="ARX152" s="2"/>
      <c r="ARY152" s="2"/>
      <c r="ARZ152" s="2"/>
      <c r="ASA152" s="2"/>
      <c r="ASB152" s="2"/>
      <c r="ASC152" s="2"/>
      <c r="ASD152" s="2"/>
      <c r="ASE152" s="2"/>
      <c r="ASF152" s="2"/>
      <c r="ASG152" s="2"/>
      <c r="ASH152" s="2"/>
      <c r="ASI152" s="2"/>
      <c r="ASJ152" s="2"/>
      <c r="ASK152" s="2"/>
      <c r="ASL152" s="2"/>
      <c r="ASM152" s="2"/>
      <c r="ASN152" s="2"/>
      <c r="ASO152" s="2"/>
      <c r="ASP152" s="2"/>
      <c r="ASQ152" s="2"/>
      <c r="ASR152" s="2"/>
      <c r="ASS152" s="2"/>
      <c r="AST152" s="2"/>
      <c r="ASU152" s="2"/>
      <c r="ASV152" s="2"/>
      <c r="ASW152" s="2"/>
      <c r="ASX152" s="2"/>
      <c r="ASY152" s="2"/>
      <c r="ASZ152" s="2"/>
      <c r="ATA152" s="2"/>
      <c r="ATB152" s="2"/>
      <c r="ATC152" s="2"/>
      <c r="ATD152" s="2"/>
      <c r="ATE152" s="2"/>
      <c r="ATF152" s="2"/>
      <c r="ATG152" s="2"/>
      <c r="ATH152" s="2"/>
      <c r="ATI152" s="2"/>
      <c r="ATJ152" s="2"/>
      <c r="ATK152" s="2"/>
      <c r="ATL152" s="2"/>
      <c r="ATM152" s="2"/>
      <c r="ATN152" s="2"/>
      <c r="ATO152" s="2"/>
      <c r="ATP152" s="2"/>
      <c r="ATQ152" s="2"/>
      <c r="ATR152" s="2"/>
      <c r="ATS152" s="2"/>
      <c r="ATT152" s="2"/>
      <c r="ATU152" s="2"/>
      <c r="ATV152" s="2"/>
      <c r="ATW152" s="2"/>
      <c r="ATX152" s="2"/>
      <c r="ATY152" s="2"/>
      <c r="ATZ152" s="2"/>
      <c r="AUA152" s="2"/>
      <c r="AUB152" s="2"/>
      <c r="AUC152" s="2"/>
      <c r="AUD152" s="2"/>
      <c r="AUE152" s="2"/>
      <c r="AUF152" s="2"/>
      <c r="AUG152" s="2"/>
      <c r="AUH152" s="2"/>
      <c r="AUI152" s="2"/>
      <c r="AUJ152" s="2"/>
      <c r="AUK152" s="2"/>
      <c r="AUL152" s="2"/>
      <c r="AUM152" s="2"/>
      <c r="AUN152" s="2"/>
      <c r="AUO152" s="2"/>
      <c r="AUP152" s="2"/>
      <c r="AUQ152" s="2"/>
      <c r="AUR152" s="2"/>
      <c r="AUS152" s="2"/>
      <c r="AUT152" s="2"/>
      <c r="AUU152" s="2"/>
      <c r="AUV152" s="2"/>
      <c r="AUW152" s="2"/>
      <c r="AUX152" s="2"/>
      <c r="AUY152" s="2"/>
      <c r="AUZ152" s="2"/>
      <c r="AVA152" s="2"/>
      <c r="AVB152" s="2"/>
      <c r="AVC152" s="2"/>
      <c r="AVD152" s="2"/>
      <c r="AVE152" s="2"/>
      <c r="AVF152" s="2"/>
      <c r="AVG152" s="2"/>
      <c r="AVH152" s="2"/>
      <c r="AVI152" s="2"/>
      <c r="AVJ152" s="2"/>
      <c r="AVK152" s="2"/>
      <c r="AVL152" s="2"/>
      <c r="AVM152" s="2"/>
      <c r="AVN152" s="2"/>
      <c r="AVO152" s="2"/>
      <c r="AVP152" s="2"/>
      <c r="AVQ152" s="2"/>
      <c r="AVR152" s="2"/>
      <c r="AVS152" s="2"/>
      <c r="AVT152" s="2"/>
      <c r="AVU152" s="2"/>
      <c r="AVV152" s="2"/>
      <c r="AVW152" s="2"/>
      <c r="AVX152" s="2"/>
      <c r="AVY152" s="2"/>
      <c r="AVZ152" s="2"/>
      <c r="AWA152" s="2"/>
      <c r="AWB152" s="2"/>
      <c r="AWC152" s="2"/>
      <c r="AWD152" s="2"/>
      <c r="AWE152" s="2"/>
      <c r="AWF152" s="2"/>
      <c r="AWG152" s="2"/>
      <c r="AWH152" s="2"/>
      <c r="AWI152" s="2"/>
      <c r="AWJ152" s="2"/>
      <c r="AWK152" s="2"/>
      <c r="AWL152" s="2"/>
      <c r="AWM152" s="2"/>
      <c r="AWN152" s="2"/>
      <c r="AWO152" s="2"/>
      <c r="AWP152" s="2"/>
      <c r="AWQ152" s="2"/>
      <c r="AWR152" s="2"/>
      <c r="AWS152" s="2"/>
      <c r="AWT152" s="2"/>
      <c r="AWU152" s="2"/>
      <c r="AWV152" s="2"/>
      <c r="AWW152" s="2"/>
      <c r="AWX152" s="2"/>
      <c r="AWY152" s="2"/>
      <c r="AWZ152" s="2"/>
      <c r="AXA152" s="2"/>
      <c r="AXB152" s="2"/>
      <c r="AXC152" s="2"/>
      <c r="AXD152" s="2"/>
      <c r="AXE152" s="2"/>
      <c r="AXF152" s="2"/>
      <c r="AXG152" s="2"/>
      <c r="AXH152" s="2"/>
      <c r="AXI152" s="2"/>
      <c r="AXJ152" s="2"/>
      <c r="AXK152" s="2"/>
      <c r="AXL152" s="2"/>
      <c r="AXM152" s="2"/>
      <c r="AXN152" s="2"/>
      <c r="AXO152" s="2"/>
      <c r="AXP152" s="2"/>
      <c r="AXQ152" s="2"/>
      <c r="AXR152" s="2"/>
      <c r="AXS152" s="2"/>
      <c r="AXT152" s="2"/>
      <c r="AXU152" s="2"/>
      <c r="AXV152" s="2"/>
      <c r="AXW152" s="2"/>
      <c r="AXX152" s="2"/>
      <c r="AXY152" s="2"/>
      <c r="AXZ152" s="2"/>
      <c r="AYA152" s="2"/>
      <c r="AYB152" s="2"/>
      <c r="AYC152" s="2"/>
      <c r="AYD152" s="2"/>
      <c r="AYE152" s="2"/>
      <c r="AYF152" s="2"/>
      <c r="AYG152" s="2"/>
      <c r="AYH152" s="2"/>
      <c r="AYI152" s="2"/>
      <c r="AYJ152" s="2"/>
      <c r="AYK152" s="2"/>
      <c r="AYL152" s="2"/>
      <c r="AYM152" s="2"/>
      <c r="AYN152" s="2"/>
      <c r="AYO152" s="2"/>
      <c r="AYP152" s="2"/>
      <c r="AYQ152" s="2"/>
      <c r="AYR152" s="2"/>
      <c r="AYS152" s="2"/>
      <c r="AYT152" s="2"/>
      <c r="AYU152" s="2"/>
      <c r="AYV152" s="2"/>
      <c r="AYW152" s="2"/>
      <c r="AYX152" s="2"/>
      <c r="AYY152" s="2"/>
      <c r="AYZ152" s="2"/>
      <c r="AZA152" s="2"/>
      <c r="AZB152" s="2"/>
      <c r="AZC152" s="2"/>
      <c r="AZD152" s="2"/>
      <c r="AZE152" s="2"/>
      <c r="AZF152" s="2"/>
      <c r="AZG152" s="2"/>
      <c r="AZH152" s="2"/>
      <c r="AZI152" s="2"/>
      <c r="AZJ152" s="2"/>
      <c r="AZK152" s="2"/>
      <c r="AZL152" s="2"/>
      <c r="AZM152" s="2"/>
      <c r="AZN152" s="2"/>
      <c r="AZO152" s="2"/>
      <c r="AZP152" s="2"/>
      <c r="AZQ152" s="2"/>
      <c r="AZR152" s="2"/>
      <c r="AZS152" s="2"/>
      <c r="AZT152" s="2"/>
      <c r="AZU152" s="2"/>
      <c r="AZV152" s="2"/>
      <c r="AZW152" s="2"/>
      <c r="AZX152" s="2"/>
      <c r="AZY152" s="2"/>
      <c r="AZZ152" s="2"/>
      <c r="BAA152" s="2"/>
      <c r="BAB152" s="2"/>
      <c r="BAC152" s="2"/>
      <c r="BAD152" s="2"/>
      <c r="BAE152" s="2"/>
      <c r="BAF152" s="2"/>
      <c r="BAG152" s="2"/>
      <c r="BAH152" s="2"/>
      <c r="BAI152" s="2"/>
      <c r="BAJ152" s="2"/>
      <c r="BAK152" s="2"/>
      <c r="BAL152" s="2"/>
      <c r="BAM152" s="2"/>
      <c r="BAN152" s="2"/>
      <c r="BAO152" s="2"/>
      <c r="BAP152" s="2"/>
      <c r="BAQ152" s="2"/>
      <c r="BAR152" s="2"/>
      <c r="BAS152" s="2"/>
      <c r="BAT152" s="2"/>
      <c r="BAU152" s="2"/>
      <c r="BAV152" s="2"/>
      <c r="BAW152" s="2"/>
      <c r="BAX152" s="2"/>
      <c r="BAY152" s="2"/>
      <c r="BAZ152" s="2"/>
      <c r="BBA152" s="2"/>
      <c r="BBB152" s="2"/>
      <c r="BBC152" s="2"/>
      <c r="BBD152" s="2"/>
      <c r="BBE152" s="2"/>
      <c r="BBF152" s="2"/>
      <c r="BBG152" s="2"/>
      <c r="BBH152" s="2"/>
      <c r="BBI152" s="2"/>
      <c r="BBJ152" s="2"/>
      <c r="BBK152" s="2"/>
      <c r="BBL152" s="2"/>
      <c r="BBM152" s="2"/>
      <c r="BBN152" s="2"/>
      <c r="BBO152" s="2"/>
      <c r="BBP152" s="2"/>
      <c r="BBQ152" s="2"/>
      <c r="BBR152" s="2"/>
      <c r="BBS152" s="2"/>
      <c r="BBT152" s="2"/>
      <c r="BBU152" s="2"/>
      <c r="BBV152" s="2"/>
      <c r="BBW152" s="2"/>
      <c r="BBX152" s="2"/>
      <c r="BBY152" s="2"/>
      <c r="BBZ152" s="2"/>
      <c r="BCA152" s="2"/>
      <c r="BCB152" s="2"/>
      <c r="BCC152" s="2"/>
      <c r="BCD152" s="2"/>
      <c r="BCE152" s="2"/>
      <c r="BCF152" s="2"/>
      <c r="BCG152" s="2"/>
      <c r="BCH152" s="2"/>
      <c r="BCI152" s="2"/>
      <c r="BCJ152" s="2"/>
      <c r="BCK152" s="2"/>
      <c r="BCL152" s="2"/>
      <c r="BCM152" s="2"/>
      <c r="BCN152" s="2"/>
      <c r="BCO152" s="2"/>
      <c r="BCP152" s="2"/>
      <c r="BCQ152" s="2"/>
      <c r="BCR152" s="2"/>
      <c r="BCS152" s="2"/>
      <c r="BCT152" s="2"/>
      <c r="BCU152" s="2"/>
      <c r="BCV152" s="2"/>
      <c r="BCW152" s="2"/>
      <c r="BCX152" s="2"/>
      <c r="BCY152" s="2"/>
      <c r="BCZ152" s="2"/>
      <c r="BDA152" s="2"/>
      <c r="BDB152" s="2"/>
      <c r="BDC152" s="2"/>
      <c r="BDD152" s="2"/>
      <c r="BDE152" s="2"/>
      <c r="BDF152" s="2"/>
      <c r="BDG152" s="2"/>
      <c r="BDH152" s="2"/>
      <c r="BDI152" s="2"/>
      <c r="BDJ152" s="2"/>
      <c r="BDK152" s="2"/>
      <c r="BDL152" s="2"/>
      <c r="BDM152" s="2"/>
      <c r="BDN152" s="2"/>
      <c r="BDO152" s="2"/>
      <c r="BDP152" s="2"/>
      <c r="BDQ152" s="2"/>
      <c r="BDR152" s="2"/>
      <c r="BDS152" s="2"/>
      <c r="BDT152" s="2"/>
      <c r="BDU152" s="2"/>
      <c r="BDV152" s="2"/>
      <c r="BDW152" s="2"/>
      <c r="BDX152" s="2"/>
      <c r="BDY152" s="2"/>
      <c r="BDZ152" s="2"/>
      <c r="BEA152" s="2"/>
      <c r="BEB152" s="2"/>
      <c r="BEC152" s="2"/>
      <c r="BED152" s="2"/>
      <c r="BEE152" s="2"/>
      <c r="BEF152" s="2"/>
      <c r="BEG152" s="2"/>
      <c r="BEH152" s="2"/>
      <c r="BEI152" s="2"/>
      <c r="BEJ152" s="2"/>
      <c r="BEK152" s="2"/>
      <c r="BEL152" s="2"/>
      <c r="BEM152" s="2"/>
      <c r="BEN152" s="2"/>
      <c r="BEO152" s="2"/>
      <c r="BEP152" s="2"/>
      <c r="BEQ152" s="2"/>
      <c r="BER152" s="2"/>
      <c r="BES152" s="2"/>
      <c r="BET152" s="2"/>
      <c r="BEU152" s="2"/>
      <c r="BEV152" s="2"/>
      <c r="BEW152" s="2"/>
      <c r="BEX152" s="2"/>
      <c r="BEY152" s="2"/>
      <c r="BEZ152" s="2"/>
      <c r="BFA152" s="2"/>
      <c r="BFB152" s="2"/>
      <c r="BFC152" s="2"/>
      <c r="BFD152" s="2"/>
      <c r="BFE152" s="2"/>
      <c r="BFF152" s="2"/>
      <c r="BFG152" s="2"/>
      <c r="BFH152" s="2"/>
      <c r="BFI152" s="2"/>
      <c r="BFJ152" s="2"/>
      <c r="BFK152" s="2"/>
      <c r="BFL152" s="2"/>
      <c r="BFM152" s="2"/>
      <c r="BFN152" s="2"/>
      <c r="BFO152" s="2"/>
      <c r="BFP152" s="2"/>
      <c r="BFQ152" s="2"/>
      <c r="BFR152" s="2"/>
      <c r="BFS152" s="2"/>
      <c r="BFT152" s="2"/>
      <c r="BFU152" s="2"/>
      <c r="BFV152" s="2"/>
      <c r="BFW152" s="2"/>
      <c r="BFX152" s="2"/>
      <c r="BFY152" s="2"/>
      <c r="BFZ152" s="2"/>
      <c r="BGA152" s="2"/>
      <c r="BGB152" s="2"/>
      <c r="BGC152" s="2"/>
      <c r="BGD152" s="2"/>
      <c r="BGE152" s="2"/>
      <c r="BGF152" s="2"/>
      <c r="BGG152" s="2"/>
      <c r="BGH152" s="2"/>
      <c r="BGI152" s="2"/>
      <c r="BGJ152" s="2"/>
      <c r="BGK152" s="2"/>
      <c r="BGL152" s="2"/>
      <c r="BGM152" s="2"/>
      <c r="BGN152" s="2"/>
      <c r="BGO152" s="2"/>
      <c r="BGP152" s="2"/>
      <c r="BGQ152" s="2"/>
      <c r="BGR152" s="2"/>
      <c r="BGS152" s="2"/>
      <c r="BGT152" s="2"/>
      <c r="BGU152" s="2"/>
      <c r="BGV152" s="2"/>
      <c r="BGW152" s="2"/>
      <c r="BGX152" s="2"/>
      <c r="BGY152" s="2"/>
      <c r="BGZ152" s="2"/>
      <c r="BHA152" s="2"/>
      <c r="BHB152" s="2"/>
      <c r="BHC152" s="2"/>
      <c r="BHD152" s="2"/>
      <c r="BHE152" s="2"/>
      <c r="BHF152" s="2"/>
      <c r="BHG152" s="2"/>
      <c r="BHH152" s="2"/>
      <c r="BHI152" s="2"/>
      <c r="BHJ152" s="2"/>
      <c r="BHK152" s="2"/>
      <c r="BHL152" s="2"/>
      <c r="BHM152" s="2"/>
      <c r="BHN152" s="2"/>
      <c r="BHO152" s="2"/>
      <c r="BHP152" s="2"/>
      <c r="BHQ152" s="2"/>
      <c r="BHR152" s="2"/>
      <c r="BHS152" s="2"/>
      <c r="BHT152" s="2"/>
      <c r="BHU152" s="2"/>
      <c r="BHV152" s="2"/>
      <c r="BHW152" s="2"/>
      <c r="BHX152" s="2"/>
      <c r="BHY152" s="2"/>
      <c r="BHZ152" s="2"/>
      <c r="BIA152" s="2"/>
      <c r="BIB152" s="2"/>
      <c r="BIC152" s="2"/>
      <c r="BID152" s="2"/>
      <c r="BIE152" s="2"/>
      <c r="BIF152" s="2"/>
      <c r="BIG152" s="2"/>
      <c r="BIH152" s="2"/>
      <c r="BII152" s="2"/>
      <c r="BIJ152" s="2"/>
      <c r="BIK152" s="2"/>
      <c r="BIL152" s="2"/>
      <c r="BIM152" s="2"/>
      <c r="BIN152" s="2"/>
      <c r="BIO152" s="2"/>
      <c r="BIP152" s="2"/>
      <c r="BIQ152" s="2"/>
      <c r="BIR152" s="2"/>
      <c r="BIS152" s="2"/>
      <c r="BIT152" s="2"/>
      <c r="BIU152" s="2"/>
      <c r="BIV152" s="2"/>
      <c r="BIW152" s="2"/>
      <c r="BIX152" s="2"/>
      <c r="BIY152" s="2"/>
      <c r="BIZ152" s="2"/>
      <c r="BJA152" s="2"/>
      <c r="BJB152" s="2"/>
      <c r="BJC152" s="2"/>
      <c r="BJD152" s="2"/>
      <c r="BJE152" s="2"/>
      <c r="BJF152" s="2"/>
      <c r="BJG152" s="2"/>
      <c r="BJH152" s="2"/>
      <c r="BJI152" s="2"/>
      <c r="BJJ152" s="2"/>
      <c r="BJK152" s="2"/>
      <c r="BJL152" s="2"/>
      <c r="BJM152" s="2"/>
      <c r="BJN152" s="2"/>
      <c r="BJO152" s="2"/>
      <c r="BJP152" s="2"/>
      <c r="BJQ152" s="2"/>
      <c r="BJR152" s="2"/>
      <c r="BJS152" s="2"/>
      <c r="BJT152" s="2"/>
      <c r="BJU152" s="2"/>
      <c r="BJV152" s="2"/>
      <c r="BJW152" s="2"/>
      <c r="BJX152" s="2"/>
      <c r="BJY152" s="2"/>
      <c r="BJZ152" s="2"/>
      <c r="BKA152" s="2"/>
      <c r="BKB152" s="2"/>
      <c r="BKC152" s="2"/>
      <c r="BKD152" s="2"/>
      <c r="BKE152" s="2"/>
      <c r="BKF152" s="2"/>
      <c r="BKG152" s="2"/>
      <c r="BKH152" s="2"/>
      <c r="BKI152" s="2"/>
      <c r="BKJ152" s="2"/>
      <c r="BKK152" s="2"/>
      <c r="BKL152" s="2"/>
      <c r="BKM152" s="2"/>
      <c r="BKN152" s="2"/>
      <c r="BKO152" s="2"/>
      <c r="BKP152" s="2"/>
      <c r="BKQ152" s="2"/>
      <c r="BKR152" s="2"/>
      <c r="BKS152" s="2"/>
      <c r="BKT152" s="2"/>
      <c r="BKU152" s="2"/>
      <c r="BKV152" s="2"/>
      <c r="BKW152" s="2"/>
      <c r="BKX152" s="2"/>
      <c r="BKY152" s="2"/>
      <c r="BKZ152" s="2"/>
      <c r="BLA152" s="2"/>
      <c r="BLB152" s="2"/>
      <c r="BLC152" s="2"/>
      <c r="BLD152" s="2"/>
      <c r="BLE152" s="2"/>
      <c r="BLF152" s="2"/>
      <c r="BLG152" s="2"/>
      <c r="BLH152" s="2"/>
      <c r="BLI152" s="2"/>
      <c r="BLJ152" s="2"/>
      <c r="BLK152" s="2"/>
      <c r="BLL152" s="2"/>
      <c r="BLM152" s="2"/>
      <c r="BLN152" s="2"/>
      <c r="BLO152" s="2"/>
      <c r="BLP152" s="2"/>
      <c r="BLQ152" s="2"/>
      <c r="BLR152" s="2"/>
      <c r="BLS152" s="2"/>
      <c r="BLT152" s="2"/>
      <c r="BLU152" s="2"/>
      <c r="BLV152" s="2"/>
      <c r="BLW152" s="2"/>
      <c r="BLX152" s="2"/>
      <c r="BLY152" s="2"/>
      <c r="BLZ152" s="2"/>
      <c r="BMA152" s="2"/>
      <c r="BMB152" s="2"/>
      <c r="BMC152" s="2"/>
      <c r="BMD152" s="2"/>
      <c r="BME152" s="2"/>
      <c r="BMF152" s="2"/>
      <c r="BMG152" s="2"/>
      <c r="BMH152" s="2"/>
      <c r="BMI152" s="2"/>
      <c r="BMJ152" s="2"/>
      <c r="BMK152" s="2"/>
      <c r="BML152" s="2"/>
      <c r="BMM152" s="2"/>
      <c r="BMN152" s="2"/>
      <c r="BMO152" s="2"/>
      <c r="BMP152" s="2"/>
      <c r="BMQ152" s="2"/>
      <c r="BMR152" s="2"/>
      <c r="BMS152" s="2"/>
      <c r="BMT152" s="2"/>
      <c r="BMU152" s="2"/>
      <c r="BMV152" s="2"/>
      <c r="BMW152" s="2"/>
      <c r="BMX152" s="2"/>
      <c r="BMY152" s="2"/>
      <c r="BMZ152" s="2"/>
      <c r="BNA152" s="2"/>
      <c r="BNB152" s="2"/>
      <c r="BNC152" s="2"/>
      <c r="BND152" s="2"/>
      <c r="BNE152" s="2"/>
      <c r="BNF152" s="2"/>
      <c r="BNG152" s="2"/>
      <c r="BNH152" s="2"/>
      <c r="BNI152" s="2"/>
      <c r="BNJ152" s="2"/>
      <c r="BNK152" s="2"/>
      <c r="BNL152" s="2"/>
      <c r="BNM152" s="2"/>
      <c r="BNN152" s="2"/>
      <c r="BNO152" s="2"/>
      <c r="BNP152" s="2"/>
      <c r="BNQ152" s="2"/>
      <c r="BNR152" s="2"/>
      <c r="BNS152" s="2"/>
      <c r="BNT152" s="2"/>
      <c r="BNU152" s="2"/>
      <c r="BNV152" s="2"/>
      <c r="BNW152" s="2"/>
      <c r="BNX152" s="2"/>
      <c r="BNY152" s="2"/>
      <c r="BNZ152" s="2"/>
      <c r="BOA152" s="2"/>
      <c r="BOB152" s="2"/>
      <c r="BOC152" s="2"/>
      <c r="BOD152" s="2"/>
      <c r="BOE152" s="2"/>
      <c r="BOF152" s="2"/>
      <c r="BOG152" s="2"/>
      <c r="BOH152" s="2"/>
      <c r="BOI152" s="2"/>
      <c r="BOJ152" s="2"/>
      <c r="BOK152" s="2"/>
      <c r="BOL152" s="2"/>
      <c r="BOM152" s="2"/>
      <c r="BON152" s="2"/>
      <c r="BOO152" s="2"/>
      <c r="BOP152" s="2"/>
      <c r="BOQ152" s="2"/>
      <c r="BOR152" s="2"/>
      <c r="BOS152" s="2"/>
      <c r="BOT152" s="2"/>
      <c r="BOU152" s="2"/>
      <c r="BOV152" s="2"/>
      <c r="BOW152" s="2"/>
      <c r="BOX152" s="2"/>
      <c r="BOY152" s="2"/>
      <c r="BOZ152" s="2"/>
      <c r="BPA152" s="2"/>
      <c r="BPB152" s="2"/>
      <c r="BPC152" s="2"/>
      <c r="BPD152" s="2"/>
      <c r="BPE152" s="2"/>
      <c r="BPF152" s="2"/>
      <c r="BPG152" s="2"/>
      <c r="BPH152" s="2"/>
      <c r="BPI152" s="2"/>
      <c r="BPJ152" s="2"/>
      <c r="BPK152" s="2"/>
      <c r="BPL152" s="2"/>
      <c r="BPM152" s="2"/>
      <c r="BPN152" s="2"/>
      <c r="BPO152" s="2"/>
      <c r="BPP152" s="2"/>
      <c r="BPQ152" s="2"/>
      <c r="BPR152" s="2"/>
      <c r="BPS152" s="2"/>
      <c r="BPT152" s="2"/>
      <c r="BPU152" s="2"/>
      <c r="BPV152" s="2"/>
      <c r="BPW152" s="2"/>
      <c r="BPX152" s="2"/>
      <c r="BPY152" s="2"/>
      <c r="BPZ152" s="2"/>
      <c r="BQA152" s="2"/>
      <c r="BQB152" s="2"/>
      <c r="BQC152" s="2"/>
      <c r="BQD152" s="2"/>
      <c r="BQE152" s="2"/>
      <c r="BQF152" s="2"/>
      <c r="BQG152" s="2"/>
      <c r="BQH152" s="2"/>
      <c r="BQI152" s="2"/>
      <c r="BQJ152" s="2"/>
      <c r="BQK152" s="2"/>
      <c r="BQL152" s="2"/>
      <c r="BQM152" s="2"/>
      <c r="BQN152" s="2"/>
      <c r="BQO152" s="2"/>
      <c r="BQP152" s="2"/>
      <c r="BQQ152" s="2"/>
      <c r="BQR152" s="2"/>
      <c r="BQS152" s="2"/>
      <c r="BQT152" s="2"/>
      <c r="BQU152" s="2"/>
      <c r="BQV152" s="2"/>
      <c r="BQW152" s="2"/>
      <c r="BQX152" s="2"/>
      <c r="BQY152" s="2"/>
      <c r="BQZ152" s="2"/>
      <c r="BRA152" s="2"/>
      <c r="BRB152" s="2"/>
      <c r="BRC152" s="2"/>
      <c r="BRD152" s="2"/>
      <c r="BRE152" s="2"/>
      <c r="BRF152" s="2"/>
      <c r="BRG152" s="2"/>
      <c r="BRH152" s="2"/>
      <c r="BRI152" s="2"/>
      <c r="BRJ152" s="2"/>
      <c r="BRK152" s="2"/>
      <c r="BRL152" s="2"/>
      <c r="BRM152" s="2"/>
      <c r="BRN152" s="2"/>
      <c r="BRO152" s="2"/>
      <c r="BRP152" s="2"/>
      <c r="BRQ152" s="2"/>
      <c r="BRR152" s="2"/>
      <c r="BRS152" s="2"/>
      <c r="BRT152" s="2"/>
      <c r="BRU152" s="2"/>
      <c r="BRV152" s="2"/>
      <c r="BRW152" s="2"/>
      <c r="BRX152" s="2"/>
      <c r="BRY152" s="2"/>
      <c r="BRZ152" s="2"/>
      <c r="BSA152" s="2"/>
      <c r="BSB152" s="2"/>
      <c r="BSC152" s="2"/>
      <c r="BSD152" s="2"/>
      <c r="BSE152" s="2"/>
      <c r="BSF152" s="2"/>
      <c r="BSG152" s="2"/>
      <c r="BSH152" s="2"/>
      <c r="BSI152" s="2"/>
      <c r="BSJ152" s="2"/>
      <c r="BSK152" s="2"/>
      <c r="BSL152" s="2"/>
      <c r="BSM152" s="2"/>
      <c r="BSN152" s="2"/>
      <c r="BSO152" s="2"/>
      <c r="BSP152" s="2"/>
      <c r="BSQ152" s="2"/>
      <c r="BSR152" s="2"/>
      <c r="BSS152" s="2"/>
      <c r="BST152" s="2"/>
      <c r="BSU152" s="2"/>
      <c r="BSV152" s="2"/>
      <c r="BSW152" s="2"/>
      <c r="BSX152" s="2"/>
      <c r="BSY152" s="2"/>
      <c r="BSZ152" s="2"/>
      <c r="BTA152" s="2"/>
      <c r="BTB152" s="2"/>
      <c r="BTC152" s="2"/>
      <c r="BTD152" s="2"/>
      <c r="BTE152" s="2"/>
      <c r="BTF152" s="2"/>
      <c r="BTG152" s="2"/>
      <c r="BTH152" s="2"/>
      <c r="BTI152" s="2"/>
      <c r="BTJ152" s="2"/>
      <c r="BTK152" s="2"/>
      <c r="BTL152" s="2"/>
      <c r="BTM152" s="2"/>
      <c r="BTN152" s="2"/>
      <c r="BTO152" s="2"/>
      <c r="BTP152" s="2"/>
      <c r="BTQ152" s="2"/>
      <c r="BTR152" s="2"/>
      <c r="BTS152" s="2"/>
      <c r="BTT152" s="2"/>
      <c r="BTU152" s="2"/>
      <c r="BTV152" s="2"/>
      <c r="BTW152" s="2"/>
      <c r="BTX152" s="2"/>
      <c r="BTY152" s="2"/>
      <c r="BTZ152" s="2"/>
      <c r="BUA152" s="2"/>
      <c r="BUB152" s="2"/>
      <c r="BUC152" s="2"/>
      <c r="BUD152" s="2"/>
      <c r="BUE152" s="2"/>
      <c r="BUF152" s="2"/>
      <c r="BUG152" s="2"/>
      <c r="BUH152" s="2"/>
      <c r="BUI152" s="2"/>
      <c r="BUJ152" s="2"/>
      <c r="BUK152" s="2"/>
      <c r="BUL152" s="2"/>
      <c r="BUM152" s="2"/>
      <c r="BUN152" s="2"/>
      <c r="BUO152" s="2"/>
      <c r="BUP152" s="2"/>
      <c r="BUQ152" s="2"/>
      <c r="BUR152" s="2"/>
      <c r="BUS152" s="2"/>
      <c r="BUT152" s="2"/>
      <c r="BUU152" s="2"/>
      <c r="BUV152" s="2"/>
      <c r="BUW152" s="2"/>
      <c r="BUX152" s="2"/>
      <c r="BUY152" s="2"/>
      <c r="BUZ152" s="2"/>
      <c r="BVA152" s="2"/>
      <c r="BVB152" s="2"/>
      <c r="BVC152" s="2"/>
      <c r="BVD152" s="2"/>
      <c r="BVE152" s="2"/>
      <c r="BVF152" s="2"/>
      <c r="BVG152" s="2"/>
      <c r="BVH152" s="2"/>
      <c r="BVI152" s="2"/>
      <c r="BVJ152" s="2"/>
      <c r="BVK152" s="2"/>
      <c r="BVL152" s="2"/>
      <c r="BVM152" s="2"/>
      <c r="BVN152" s="2"/>
      <c r="BVO152" s="2"/>
      <c r="BVP152" s="2"/>
      <c r="BVQ152" s="2"/>
      <c r="BVR152" s="2"/>
      <c r="BVS152" s="2"/>
      <c r="BVT152" s="2"/>
      <c r="BVU152" s="2"/>
      <c r="BVV152" s="2"/>
      <c r="BVW152" s="2"/>
      <c r="BVX152" s="2"/>
      <c r="BVY152" s="2"/>
      <c r="BVZ152" s="2"/>
      <c r="BWA152" s="2"/>
      <c r="BWB152" s="2"/>
      <c r="BWC152" s="2"/>
      <c r="BWD152" s="2"/>
      <c r="BWE152" s="2"/>
      <c r="BWF152" s="2"/>
      <c r="BWG152" s="2"/>
      <c r="BWH152" s="2"/>
      <c r="BWI152" s="2"/>
      <c r="BWJ152" s="2"/>
      <c r="BWK152" s="2"/>
      <c r="BWL152" s="2"/>
      <c r="BWM152" s="2"/>
      <c r="BWN152" s="2"/>
      <c r="BWO152" s="2"/>
      <c r="BWP152" s="2"/>
      <c r="BWQ152" s="2"/>
      <c r="BWR152" s="2"/>
      <c r="BWS152" s="2"/>
      <c r="BWT152" s="2"/>
      <c r="BWU152" s="2"/>
      <c r="BWV152" s="2"/>
      <c r="BWW152" s="2"/>
      <c r="BWX152" s="2"/>
      <c r="BWY152" s="2"/>
      <c r="BWZ152" s="2"/>
      <c r="BXA152" s="2"/>
      <c r="BXB152" s="2"/>
      <c r="BXC152" s="2"/>
      <c r="BXD152" s="2"/>
      <c r="BXE152" s="2"/>
      <c r="BXF152" s="2"/>
      <c r="BXG152" s="2"/>
      <c r="BXH152" s="2"/>
      <c r="BXI152" s="2"/>
      <c r="BXJ152" s="2"/>
      <c r="BXK152" s="2"/>
      <c r="BXL152" s="2"/>
      <c r="BXM152" s="2"/>
      <c r="BXN152" s="2"/>
      <c r="BXO152" s="2"/>
      <c r="BXP152" s="2"/>
      <c r="BXQ152" s="2"/>
      <c r="BXR152" s="2"/>
      <c r="BXS152" s="2"/>
      <c r="BXT152" s="2"/>
      <c r="BXU152" s="2"/>
      <c r="BXV152" s="2"/>
      <c r="BXW152" s="2"/>
      <c r="BXX152" s="2"/>
      <c r="BXY152" s="2"/>
      <c r="BXZ152" s="2"/>
      <c r="BYA152" s="2"/>
      <c r="BYB152" s="2"/>
      <c r="BYC152" s="2"/>
      <c r="BYD152" s="2"/>
      <c r="BYE152" s="2"/>
      <c r="BYF152" s="2"/>
      <c r="BYG152" s="2"/>
      <c r="BYH152" s="2"/>
      <c r="BYI152" s="2"/>
      <c r="BYJ152" s="2"/>
      <c r="BYK152" s="2"/>
      <c r="BYL152" s="2"/>
      <c r="BYM152" s="2"/>
      <c r="BYN152" s="2"/>
      <c r="BYO152" s="2"/>
      <c r="BYP152" s="2"/>
      <c r="BYQ152" s="2"/>
      <c r="BYR152" s="2"/>
      <c r="BYS152" s="2"/>
      <c r="BYT152" s="2"/>
      <c r="BYU152" s="2"/>
      <c r="BYV152" s="2"/>
      <c r="BYW152" s="2"/>
      <c r="BYX152" s="2"/>
      <c r="BYY152" s="2"/>
      <c r="BYZ152" s="2"/>
      <c r="BZA152" s="2"/>
      <c r="BZB152" s="2"/>
      <c r="BZC152" s="2"/>
      <c r="BZD152" s="2"/>
      <c r="BZE152" s="2"/>
      <c r="BZF152" s="2"/>
      <c r="BZG152" s="2"/>
      <c r="BZH152" s="2"/>
      <c r="BZI152" s="2"/>
      <c r="BZJ152" s="2"/>
      <c r="BZK152" s="2"/>
      <c r="BZL152" s="2"/>
      <c r="BZM152" s="2"/>
      <c r="BZN152" s="2"/>
      <c r="BZO152" s="2"/>
      <c r="BZP152" s="2"/>
      <c r="BZQ152" s="2"/>
      <c r="BZR152" s="2"/>
      <c r="BZS152" s="2"/>
      <c r="BZT152" s="2"/>
      <c r="BZU152" s="2"/>
      <c r="BZV152" s="2"/>
      <c r="BZW152" s="2"/>
      <c r="BZX152" s="2"/>
      <c r="BZY152" s="2"/>
      <c r="BZZ152" s="2"/>
      <c r="CAA152" s="2"/>
      <c r="CAB152" s="2"/>
      <c r="CAC152" s="2"/>
      <c r="CAD152" s="2"/>
      <c r="CAE152" s="2"/>
      <c r="CAF152" s="2"/>
      <c r="CAG152" s="2"/>
      <c r="CAH152" s="2"/>
      <c r="CAI152" s="2"/>
      <c r="CAJ152" s="2"/>
      <c r="CAK152" s="2"/>
      <c r="CAL152" s="2"/>
      <c r="CAM152" s="2"/>
      <c r="CAN152" s="2"/>
      <c r="CAO152" s="2"/>
      <c r="CAP152" s="2"/>
      <c r="CAQ152" s="2"/>
      <c r="CAR152" s="2"/>
      <c r="CAS152" s="2"/>
      <c r="CAT152" s="2"/>
      <c r="CAU152" s="2"/>
      <c r="CAV152" s="2"/>
      <c r="CAW152" s="2"/>
      <c r="CAX152" s="2"/>
      <c r="CAY152" s="2"/>
      <c r="CAZ152" s="2"/>
      <c r="CBA152" s="2"/>
      <c r="CBB152" s="2"/>
      <c r="CBC152" s="2"/>
      <c r="CBD152" s="2"/>
      <c r="CBE152" s="2"/>
      <c r="CBF152" s="2"/>
      <c r="CBG152" s="2"/>
      <c r="CBH152" s="2"/>
      <c r="CBI152" s="2"/>
      <c r="CBJ152" s="2"/>
      <c r="CBK152" s="2"/>
      <c r="CBL152" s="2"/>
      <c r="CBM152" s="2"/>
      <c r="CBN152" s="2"/>
      <c r="CBO152" s="2"/>
      <c r="CBP152" s="2"/>
      <c r="CBQ152" s="2"/>
      <c r="CBR152" s="2"/>
      <c r="CBS152" s="2"/>
      <c r="CBT152" s="2"/>
      <c r="CBU152" s="2"/>
      <c r="CBV152" s="2"/>
      <c r="CBW152" s="2"/>
      <c r="CBX152" s="2"/>
      <c r="CBY152" s="2"/>
      <c r="CBZ152" s="2"/>
      <c r="CCA152" s="2"/>
      <c r="CCB152" s="2"/>
      <c r="CCC152" s="2"/>
      <c r="CCD152" s="2"/>
      <c r="CCE152" s="2"/>
      <c r="CCF152" s="2"/>
      <c r="CCG152" s="2"/>
      <c r="CCH152" s="2"/>
      <c r="CCI152" s="2"/>
      <c r="CCJ152" s="2"/>
      <c r="CCK152" s="2"/>
      <c r="CCL152" s="2"/>
      <c r="CCM152" s="2"/>
      <c r="CCN152" s="2"/>
      <c r="CCO152" s="2"/>
      <c r="CCP152" s="2"/>
      <c r="CCQ152" s="2"/>
      <c r="CCR152" s="2"/>
      <c r="CCS152" s="2"/>
      <c r="CCT152" s="2"/>
      <c r="CCU152" s="2"/>
      <c r="CCV152" s="2"/>
      <c r="CCW152" s="2"/>
      <c r="CCX152" s="2"/>
      <c r="CCY152" s="2"/>
      <c r="CCZ152" s="2"/>
      <c r="CDA152" s="2"/>
      <c r="CDB152" s="2"/>
      <c r="CDC152" s="2"/>
      <c r="CDD152" s="2"/>
      <c r="CDE152" s="2"/>
      <c r="CDF152" s="2"/>
      <c r="CDG152" s="2"/>
      <c r="CDH152" s="2"/>
      <c r="CDI152" s="2"/>
      <c r="CDJ152" s="2"/>
      <c r="CDK152" s="2"/>
      <c r="CDL152" s="2"/>
      <c r="CDM152" s="2"/>
      <c r="CDN152" s="2"/>
      <c r="CDO152" s="2"/>
      <c r="CDP152" s="2"/>
      <c r="CDQ152" s="2"/>
      <c r="CDR152" s="2"/>
      <c r="CDS152" s="2"/>
      <c r="CDT152" s="2"/>
      <c r="CDU152" s="2"/>
      <c r="CDV152" s="2"/>
      <c r="CDW152" s="2"/>
      <c r="CDX152" s="2"/>
      <c r="CDY152" s="2"/>
      <c r="CDZ152" s="2"/>
      <c r="CEA152" s="2"/>
      <c r="CEB152" s="2"/>
      <c r="CEC152" s="2"/>
      <c r="CED152" s="2"/>
      <c r="CEE152" s="2"/>
      <c r="CEF152" s="2"/>
      <c r="CEG152" s="2"/>
      <c r="CEH152" s="2"/>
      <c r="CEI152" s="2"/>
      <c r="CEJ152" s="2"/>
      <c r="CEK152" s="2"/>
      <c r="CEL152" s="2"/>
      <c r="CEM152" s="2"/>
      <c r="CEN152" s="2"/>
      <c r="CEO152" s="2"/>
      <c r="CEP152" s="2"/>
      <c r="CEQ152" s="2"/>
      <c r="CER152" s="2"/>
      <c r="CES152" s="2"/>
      <c r="CET152" s="2"/>
      <c r="CEU152" s="2"/>
      <c r="CEV152" s="2"/>
      <c r="CEW152" s="2"/>
      <c r="CEX152" s="2"/>
      <c r="CEY152" s="2"/>
      <c r="CEZ152" s="2"/>
      <c r="CFA152" s="2"/>
      <c r="CFB152" s="2"/>
      <c r="CFC152" s="2"/>
      <c r="CFD152" s="2"/>
      <c r="CFE152" s="2"/>
      <c r="CFF152" s="2"/>
      <c r="CFG152" s="2"/>
      <c r="CFH152" s="2"/>
      <c r="CFI152" s="2"/>
      <c r="CFJ152" s="2"/>
      <c r="CFK152" s="2"/>
      <c r="CFL152" s="2"/>
      <c r="CFM152" s="2"/>
      <c r="CFN152" s="2"/>
      <c r="CFO152" s="2"/>
      <c r="CFP152" s="2"/>
      <c r="CFQ152" s="2"/>
      <c r="CFR152" s="2"/>
      <c r="CFS152" s="2"/>
      <c r="CFT152" s="2"/>
      <c r="CFU152" s="2"/>
      <c r="CFV152" s="2"/>
      <c r="CFW152" s="2"/>
      <c r="CFX152" s="2"/>
      <c r="CFY152" s="2"/>
      <c r="CFZ152" s="2"/>
      <c r="CGA152" s="2"/>
      <c r="CGB152" s="2"/>
      <c r="CGC152" s="2"/>
      <c r="CGD152" s="2"/>
      <c r="CGE152" s="2"/>
      <c r="CGF152" s="2"/>
      <c r="CGG152" s="2"/>
      <c r="CGH152" s="2"/>
      <c r="CGI152" s="2"/>
      <c r="CGJ152" s="2"/>
      <c r="CGK152" s="2"/>
      <c r="CGL152" s="2"/>
      <c r="CGM152" s="2"/>
      <c r="CGN152" s="2"/>
      <c r="CGO152" s="2"/>
      <c r="CGP152" s="2"/>
      <c r="CGQ152" s="2"/>
      <c r="CGR152" s="2"/>
      <c r="CGS152" s="2"/>
      <c r="CGT152" s="2"/>
      <c r="CGU152" s="2"/>
      <c r="CGV152" s="2"/>
      <c r="CGW152" s="2"/>
      <c r="CGX152" s="2"/>
      <c r="CGY152" s="2"/>
      <c r="CGZ152" s="2"/>
      <c r="CHA152" s="2"/>
      <c r="CHB152" s="2"/>
      <c r="CHC152" s="2"/>
      <c r="CHD152" s="2"/>
      <c r="CHE152" s="2"/>
      <c r="CHF152" s="2"/>
      <c r="CHG152" s="2"/>
      <c r="CHH152" s="2"/>
      <c r="CHI152" s="2"/>
      <c r="CHJ152" s="2"/>
      <c r="CHK152" s="2"/>
      <c r="CHL152" s="2"/>
      <c r="CHM152" s="2"/>
      <c r="CHN152" s="2"/>
      <c r="CHO152" s="2"/>
      <c r="CHP152" s="2"/>
      <c r="CHQ152" s="2"/>
      <c r="CHR152" s="2"/>
      <c r="CHS152" s="2"/>
      <c r="CHT152" s="2"/>
      <c r="CHU152" s="2"/>
      <c r="CHV152" s="2"/>
      <c r="CHW152" s="2"/>
      <c r="CHX152" s="2"/>
      <c r="CHY152" s="2"/>
      <c r="CHZ152" s="2"/>
      <c r="CIA152" s="2"/>
      <c r="CIB152" s="2"/>
      <c r="CIC152" s="2"/>
      <c r="CID152" s="2"/>
      <c r="CIE152" s="2"/>
      <c r="CIF152" s="2"/>
      <c r="CIG152" s="2"/>
      <c r="CIH152" s="2"/>
      <c r="CII152" s="2"/>
      <c r="CIJ152" s="2"/>
      <c r="CIK152" s="2"/>
      <c r="CIL152" s="2"/>
      <c r="CIM152" s="2"/>
      <c r="CIN152" s="2"/>
      <c r="CIO152" s="2"/>
      <c r="CIP152" s="2"/>
      <c r="CIQ152" s="2"/>
      <c r="CIR152" s="2"/>
      <c r="CIS152" s="2"/>
      <c r="CIT152" s="2"/>
      <c r="CIU152" s="2"/>
      <c r="CIV152" s="2"/>
      <c r="CIW152" s="2"/>
      <c r="CIX152" s="2"/>
      <c r="CIY152" s="2"/>
      <c r="CIZ152" s="2"/>
      <c r="CJA152" s="2"/>
      <c r="CJB152" s="2"/>
      <c r="CJC152" s="2"/>
      <c r="CJD152" s="2"/>
      <c r="CJE152" s="2"/>
      <c r="CJF152" s="2"/>
      <c r="CJG152" s="2"/>
      <c r="CJH152" s="2"/>
      <c r="CJI152" s="2"/>
      <c r="CJJ152" s="2"/>
      <c r="CJK152" s="2"/>
      <c r="CJL152" s="2"/>
      <c r="CJM152" s="2"/>
      <c r="CJN152" s="2"/>
      <c r="CJO152" s="2"/>
      <c r="CJP152" s="2"/>
      <c r="CJQ152" s="2"/>
      <c r="CJR152" s="2"/>
      <c r="CJS152" s="2"/>
      <c r="CJT152" s="2"/>
      <c r="CJU152" s="2"/>
      <c r="CJV152" s="2"/>
      <c r="CJW152" s="2"/>
      <c r="CJX152" s="2"/>
      <c r="CJY152" s="2"/>
      <c r="CJZ152" s="2"/>
      <c r="CKA152" s="2"/>
      <c r="CKB152" s="2"/>
      <c r="CKC152" s="2"/>
      <c r="CKD152" s="2"/>
      <c r="CKE152" s="2"/>
      <c r="CKF152" s="2"/>
      <c r="CKG152" s="2"/>
      <c r="CKH152" s="2"/>
      <c r="CKI152" s="2"/>
      <c r="CKJ152" s="2"/>
      <c r="CKK152" s="2"/>
      <c r="CKL152" s="2"/>
      <c r="CKM152" s="2"/>
      <c r="CKN152" s="2"/>
      <c r="CKO152" s="2"/>
      <c r="CKP152" s="2"/>
      <c r="CKQ152" s="2"/>
      <c r="CKR152" s="2"/>
      <c r="CKS152" s="2"/>
      <c r="CKT152" s="2"/>
      <c r="CKU152" s="2"/>
      <c r="CKV152" s="2"/>
      <c r="CKW152" s="2"/>
      <c r="CKX152" s="2"/>
      <c r="CKY152" s="2"/>
      <c r="CKZ152" s="2"/>
      <c r="CLA152" s="2"/>
      <c r="CLB152" s="2"/>
      <c r="CLC152" s="2"/>
      <c r="CLD152" s="2"/>
      <c r="CLE152" s="2"/>
      <c r="CLF152" s="2"/>
      <c r="CLG152" s="2"/>
      <c r="CLH152" s="2"/>
      <c r="CLI152" s="2"/>
      <c r="CLJ152" s="2"/>
      <c r="CLK152" s="2"/>
      <c r="CLL152" s="2"/>
      <c r="CLM152" s="2"/>
      <c r="CLN152" s="2"/>
      <c r="CLO152" s="2"/>
      <c r="CLP152" s="2"/>
      <c r="CLQ152" s="2"/>
      <c r="CLR152" s="2"/>
      <c r="CLS152" s="2"/>
      <c r="CLT152" s="2"/>
      <c r="CLU152" s="2"/>
      <c r="CLV152" s="2"/>
      <c r="CLW152" s="2"/>
      <c r="CLX152" s="2"/>
      <c r="CLY152" s="2"/>
      <c r="CLZ152" s="2"/>
      <c r="CMA152" s="2"/>
      <c r="CMB152" s="2"/>
      <c r="CMC152" s="2"/>
      <c r="CMD152" s="2"/>
      <c r="CME152" s="2"/>
      <c r="CMF152" s="2"/>
      <c r="CMG152" s="2"/>
      <c r="CMH152" s="2"/>
      <c r="CMI152" s="2"/>
      <c r="CMJ152" s="2"/>
      <c r="CMK152" s="2"/>
      <c r="CML152" s="2"/>
      <c r="CMM152" s="2"/>
      <c r="CMN152" s="2"/>
      <c r="CMO152" s="2"/>
      <c r="CMP152" s="2"/>
      <c r="CMQ152" s="2"/>
      <c r="CMR152" s="2"/>
      <c r="CMS152" s="2"/>
      <c r="CMT152" s="2"/>
      <c r="CMU152" s="2"/>
      <c r="CMV152" s="2"/>
      <c r="CMW152" s="2"/>
      <c r="CMX152" s="2"/>
      <c r="CMY152" s="2"/>
      <c r="CMZ152" s="2"/>
      <c r="CNA152" s="2"/>
      <c r="CNB152" s="2"/>
      <c r="CNC152" s="2"/>
      <c r="CND152" s="2"/>
      <c r="CNE152" s="2"/>
      <c r="CNF152" s="2"/>
      <c r="CNG152" s="2"/>
      <c r="CNH152" s="2"/>
      <c r="CNI152" s="2"/>
      <c r="CNJ152" s="2"/>
      <c r="CNK152" s="2"/>
      <c r="CNL152" s="2"/>
      <c r="CNM152" s="2"/>
      <c r="CNN152" s="2"/>
      <c r="CNO152" s="2"/>
      <c r="CNP152" s="2"/>
      <c r="CNQ152" s="2"/>
      <c r="CNR152" s="2"/>
      <c r="CNS152" s="2"/>
      <c r="CNT152" s="2"/>
      <c r="CNU152" s="2"/>
      <c r="CNV152" s="2"/>
      <c r="CNW152" s="2"/>
      <c r="CNX152" s="2"/>
      <c r="CNY152" s="2"/>
      <c r="CNZ152" s="2"/>
      <c r="COA152" s="2"/>
      <c r="COB152" s="2"/>
      <c r="COC152" s="2"/>
      <c r="COD152" s="2"/>
      <c r="COE152" s="2"/>
      <c r="COF152" s="2"/>
      <c r="COG152" s="2"/>
      <c r="COH152" s="2"/>
      <c r="COI152" s="2"/>
      <c r="COJ152" s="2"/>
      <c r="COK152" s="2"/>
      <c r="COL152" s="2"/>
      <c r="COM152" s="2"/>
      <c r="CON152" s="2"/>
      <c r="COO152" s="2"/>
      <c r="COP152" s="2"/>
      <c r="COQ152" s="2"/>
      <c r="COR152" s="2"/>
      <c r="COS152" s="2"/>
      <c r="COT152" s="2"/>
      <c r="COU152" s="2"/>
      <c r="COV152" s="2"/>
      <c r="COW152" s="2"/>
      <c r="COX152" s="2"/>
      <c r="COY152" s="2"/>
      <c r="COZ152" s="2"/>
      <c r="CPA152" s="2"/>
      <c r="CPB152" s="2"/>
      <c r="CPC152" s="2"/>
      <c r="CPD152" s="2"/>
      <c r="CPE152" s="2"/>
      <c r="CPF152" s="2"/>
      <c r="CPG152" s="2"/>
      <c r="CPH152" s="2"/>
      <c r="CPI152" s="2"/>
      <c r="CPJ152" s="2"/>
      <c r="CPK152" s="2"/>
      <c r="CPL152" s="2"/>
      <c r="CPM152" s="2"/>
      <c r="CPN152" s="2"/>
      <c r="CPO152" s="2"/>
      <c r="CPP152" s="2"/>
      <c r="CPQ152" s="2"/>
      <c r="CPR152" s="2"/>
      <c r="CPS152" s="2"/>
      <c r="CPT152" s="2"/>
      <c r="CPU152" s="2"/>
      <c r="CPV152" s="2"/>
      <c r="CPW152" s="2"/>
      <c r="CPX152" s="2"/>
      <c r="CPY152" s="2"/>
      <c r="CPZ152" s="2"/>
      <c r="CQA152" s="2"/>
      <c r="CQB152" s="2"/>
      <c r="CQC152" s="2"/>
      <c r="CQD152" s="2"/>
      <c r="CQE152" s="2"/>
      <c r="CQF152" s="2"/>
      <c r="CQG152" s="2"/>
      <c r="CQH152" s="2"/>
      <c r="CQI152" s="2"/>
      <c r="CQJ152" s="2"/>
      <c r="CQK152" s="2"/>
      <c r="CQL152" s="2"/>
      <c r="CQM152" s="2"/>
      <c r="CQN152" s="2"/>
      <c r="CQO152" s="2"/>
      <c r="CQP152" s="2"/>
      <c r="CQQ152" s="2"/>
      <c r="CQR152" s="2"/>
      <c r="CQS152" s="2"/>
      <c r="CQT152" s="2"/>
      <c r="CQU152" s="2"/>
      <c r="CQV152" s="2"/>
      <c r="CQW152" s="2"/>
      <c r="CQX152" s="2"/>
      <c r="CQY152" s="2"/>
      <c r="CQZ152" s="2"/>
      <c r="CRA152" s="2"/>
      <c r="CRB152" s="2"/>
      <c r="CRC152" s="2"/>
      <c r="CRD152" s="2"/>
      <c r="CRE152" s="2"/>
      <c r="CRF152" s="2"/>
      <c r="CRG152" s="2"/>
      <c r="CRH152" s="2"/>
      <c r="CRI152" s="2"/>
      <c r="CRJ152" s="2"/>
      <c r="CRK152" s="2"/>
      <c r="CRL152" s="2"/>
      <c r="CRM152" s="2"/>
      <c r="CRN152" s="2"/>
      <c r="CRO152" s="2"/>
      <c r="CRP152" s="2"/>
      <c r="CRQ152" s="2"/>
      <c r="CRR152" s="2"/>
      <c r="CRS152" s="2"/>
      <c r="CRT152" s="2"/>
      <c r="CRU152" s="2"/>
      <c r="CRV152" s="2"/>
      <c r="CRW152" s="2"/>
      <c r="CRX152" s="2"/>
      <c r="CRY152" s="2"/>
      <c r="CRZ152" s="2"/>
      <c r="CSA152" s="2"/>
      <c r="CSB152" s="2"/>
      <c r="CSC152" s="2"/>
      <c r="CSD152" s="2"/>
      <c r="CSE152" s="2"/>
      <c r="CSF152" s="2"/>
      <c r="CSG152" s="2"/>
      <c r="CSH152" s="2"/>
      <c r="CSI152" s="2"/>
      <c r="CSJ152" s="2"/>
      <c r="CSK152" s="2"/>
      <c r="CSL152" s="2"/>
      <c r="CSM152" s="2"/>
      <c r="CSN152" s="2"/>
      <c r="CSO152" s="2"/>
      <c r="CSP152" s="2"/>
      <c r="CSQ152" s="2"/>
      <c r="CSR152" s="2"/>
      <c r="CSS152" s="2"/>
      <c r="CST152" s="2"/>
      <c r="CSU152" s="2"/>
      <c r="CSV152" s="2"/>
      <c r="CSW152" s="2"/>
      <c r="CSX152" s="2"/>
      <c r="CSY152" s="2"/>
      <c r="CSZ152" s="2"/>
      <c r="CTA152" s="2"/>
      <c r="CTB152" s="2"/>
      <c r="CTC152" s="2"/>
      <c r="CTD152" s="2"/>
      <c r="CTE152" s="2"/>
      <c r="CTF152" s="2"/>
      <c r="CTG152" s="2"/>
      <c r="CTH152" s="2"/>
      <c r="CTI152" s="2"/>
      <c r="CTJ152" s="2"/>
      <c r="CTK152" s="2"/>
      <c r="CTL152" s="2"/>
      <c r="CTM152" s="2"/>
      <c r="CTN152" s="2"/>
      <c r="CTO152" s="2"/>
      <c r="CTP152" s="2"/>
      <c r="CTQ152" s="2"/>
      <c r="CTR152" s="2"/>
      <c r="CTS152" s="2"/>
      <c r="CTT152" s="2"/>
      <c r="CTU152" s="2"/>
      <c r="CTV152" s="2"/>
      <c r="CTW152" s="2"/>
      <c r="CTX152" s="2"/>
      <c r="CTY152" s="2"/>
      <c r="CTZ152" s="2"/>
      <c r="CUA152" s="2"/>
      <c r="CUB152" s="2"/>
      <c r="CUC152" s="2"/>
      <c r="CUD152" s="2"/>
      <c r="CUE152" s="2"/>
      <c r="CUF152" s="2"/>
      <c r="CUG152" s="2"/>
      <c r="CUH152" s="2"/>
      <c r="CUI152" s="2"/>
      <c r="CUJ152" s="2"/>
      <c r="CUK152" s="2"/>
      <c r="CUL152" s="2"/>
      <c r="CUM152" s="2"/>
      <c r="CUN152" s="2"/>
      <c r="CUO152" s="2"/>
      <c r="CUP152" s="2"/>
      <c r="CUQ152" s="2"/>
      <c r="CUR152" s="2"/>
      <c r="CUS152" s="2"/>
      <c r="CUT152" s="2"/>
      <c r="CUU152" s="2"/>
      <c r="CUV152" s="2"/>
      <c r="CUW152" s="2"/>
      <c r="CUX152" s="2"/>
      <c r="CUY152" s="2"/>
      <c r="CUZ152" s="2"/>
      <c r="CVA152" s="2"/>
      <c r="CVB152" s="2"/>
      <c r="CVC152" s="2"/>
      <c r="CVD152" s="2"/>
      <c r="CVE152" s="2"/>
      <c r="CVF152" s="2"/>
      <c r="CVG152" s="2"/>
      <c r="CVH152" s="2"/>
      <c r="CVI152" s="2"/>
      <c r="CVJ152" s="2"/>
      <c r="CVK152" s="2"/>
      <c r="CVL152" s="2"/>
      <c r="CVM152" s="2"/>
      <c r="CVN152" s="2"/>
      <c r="CVO152" s="2"/>
      <c r="CVP152" s="2"/>
      <c r="CVQ152" s="2"/>
      <c r="CVR152" s="2"/>
      <c r="CVS152" s="2"/>
      <c r="CVT152" s="2"/>
      <c r="CVU152" s="2"/>
      <c r="CVV152" s="2"/>
      <c r="CVW152" s="2"/>
      <c r="CVX152" s="2"/>
      <c r="CVY152" s="2"/>
      <c r="CVZ152" s="2"/>
      <c r="CWA152" s="2"/>
      <c r="CWB152" s="2"/>
      <c r="CWC152" s="2"/>
      <c r="CWD152" s="2"/>
      <c r="CWE152" s="2"/>
      <c r="CWF152" s="2"/>
      <c r="CWG152" s="2"/>
      <c r="CWH152" s="2"/>
      <c r="CWI152" s="2"/>
      <c r="CWJ152" s="2"/>
      <c r="CWK152" s="2"/>
      <c r="CWL152" s="2"/>
      <c r="CWM152" s="2"/>
      <c r="CWN152" s="2"/>
      <c r="CWO152" s="2"/>
      <c r="CWP152" s="2"/>
      <c r="CWQ152" s="2"/>
      <c r="CWR152" s="2"/>
      <c r="CWS152" s="2"/>
      <c r="CWT152" s="2"/>
      <c r="CWU152" s="2"/>
      <c r="CWV152" s="2"/>
      <c r="CWW152" s="2"/>
      <c r="CWX152" s="2"/>
      <c r="CWY152" s="2"/>
      <c r="CWZ152" s="2"/>
      <c r="CXA152" s="2"/>
      <c r="CXB152" s="2"/>
      <c r="CXC152" s="2"/>
      <c r="CXD152" s="2"/>
      <c r="CXE152" s="2"/>
      <c r="CXF152" s="2"/>
      <c r="CXG152" s="2"/>
      <c r="CXH152" s="2"/>
      <c r="CXI152" s="2"/>
      <c r="CXJ152" s="2"/>
      <c r="CXK152" s="2"/>
      <c r="CXL152" s="2"/>
      <c r="CXM152" s="2"/>
      <c r="CXN152" s="2"/>
      <c r="CXO152" s="2"/>
      <c r="CXP152" s="2"/>
      <c r="CXQ152" s="2"/>
      <c r="CXR152" s="2"/>
      <c r="CXS152" s="2"/>
      <c r="CXT152" s="2"/>
      <c r="CXU152" s="2"/>
      <c r="CXV152" s="2"/>
      <c r="CXW152" s="2"/>
      <c r="CXX152" s="2"/>
      <c r="CXY152" s="2"/>
      <c r="CXZ152" s="2"/>
      <c r="CYA152" s="2"/>
      <c r="CYB152" s="2"/>
      <c r="CYC152" s="2"/>
      <c r="CYD152" s="2"/>
      <c r="CYE152" s="2"/>
      <c r="CYF152" s="2"/>
      <c r="CYG152" s="2"/>
      <c r="CYH152" s="2"/>
      <c r="CYI152" s="2"/>
      <c r="CYJ152" s="2"/>
      <c r="CYK152" s="2"/>
      <c r="CYL152" s="2"/>
      <c r="CYM152" s="2"/>
      <c r="CYN152" s="2"/>
      <c r="CYO152" s="2"/>
      <c r="CYP152" s="2"/>
      <c r="CYQ152" s="2"/>
      <c r="CYR152" s="2"/>
      <c r="CYS152" s="2"/>
      <c r="CYT152" s="2"/>
      <c r="CYU152" s="2"/>
      <c r="CYV152" s="2"/>
      <c r="CYW152" s="2"/>
      <c r="CYX152" s="2"/>
      <c r="CYY152" s="2"/>
      <c r="CYZ152" s="2"/>
      <c r="CZA152" s="2"/>
      <c r="CZB152" s="2"/>
      <c r="CZC152" s="2"/>
      <c r="CZD152" s="2"/>
      <c r="CZE152" s="2"/>
      <c r="CZF152" s="2"/>
      <c r="CZG152" s="2"/>
      <c r="CZH152" s="2"/>
      <c r="CZI152" s="2"/>
      <c r="CZJ152" s="2"/>
      <c r="CZK152" s="2"/>
      <c r="CZL152" s="2"/>
      <c r="CZM152" s="2"/>
      <c r="CZN152" s="2"/>
      <c r="CZO152" s="2"/>
      <c r="CZP152" s="2"/>
      <c r="CZQ152" s="2"/>
      <c r="CZR152" s="2"/>
      <c r="CZS152" s="2"/>
      <c r="CZT152" s="2"/>
      <c r="CZU152" s="2"/>
      <c r="CZV152" s="2"/>
      <c r="CZW152" s="2"/>
      <c r="CZX152" s="2"/>
      <c r="CZY152" s="2"/>
      <c r="CZZ152" s="2"/>
      <c r="DAA152" s="2"/>
      <c r="DAB152" s="2"/>
      <c r="DAC152" s="2"/>
      <c r="DAD152" s="2"/>
      <c r="DAE152" s="2"/>
      <c r="DAF152" s="2"/>
      <c r="DAG152" s="2"/>
      <c r="DAH152" s="2"/>
      <c r="DAI152" s="2"/>
      <c r="DAJ152" s="2"/>
      <c r="DAK152" s="2"/>
      <c r="DAL152" s="2"/>
      <c r="DAM152" s="2"/>
      <c r="DAN152" s="2"/>
      <c r="DAO152" s="2"/>
      <c r="DAP152" s="2"/>
      <c r="DAQ152" s="2"/>
      <c r="DAR152" s="2"/>
      <c r="DAS152" s="2"/>
      <c r="DAT152" s="2"/>
      <c r="DAU152" s="2"/>
      <c r="DAV152" s="2"/>
      <c r="DAW152" s="2"/>
      <c r="DAX152" s="2"/>
      <c r="DAY152" s="2"/>
      <c r="DAZ152" s="2"/>
      <c r="DBA152" s="2"/>
      <c r="DBB152" s="2"/>
      <c r="DBC152" s="2"/>
      <c r="DBD152" s="2"/>
      <c r="DBE152" s="2"/>
      <c r="DBF152" s="2"/>
      <c r="DBG152" s="2"/>
      <c r="DBH152" s="2"/>
      <c r="DBI152" s="2"/>
      <c r="DBJ152" s="2"/>
      <c r="DBK152" s="2"/>
      <c r="DBL152" s="2"/>
      <c r="DBM152" s="2"/>
      <c r="DBN152" s="2"/>
      <c r="DBO152" s="2"/>
      <c r="DBP152" s="2"/>
      <c r="DBQ152" s="2"/>
      <c r="DBR152" s="2"/>
      <c r="DBS152" s="2"/>
      <c r="DBT152" s="2"/>
      <c r="DBU152" s="2"/>
      <c r="DBV152" s="2"/>
      <c r="DBW152" s="2"/>
      <c r="DBX152" s="2"/>
      <c r="DBY152" s="2"/>
      <c r="DBZ152" s="2"/>
      <c r="DCA152" s="2"/>
      <c r="DCB152" s="2"/>
      <c r="DCC152" s="2"/>
      <c r="DCD152" s="2"/>
      <c r="DCE152" s="2"/>
      <c r="DCF152" s="2"/>
      <c r="DCG152" s="2"/>
      <c r="DCH152" s="2"/>
      <c r="DCI152" s="2"/>
      <c r="DCJ152" s="2"/>
      <c r="DCK152" s="2"/>
      <c r="DCL152" s="2"/>
      <c r="DCM152" s="2"/>
      <c r="DCN152" s="2"/>
      <c r="DCO152" s="2"/>
      <c r="DCP152" s="2"/>
      <c r="DCQ152" s="2"/>
      <c r="DCR152" s="2"/>
      <c r="DCS152" s="2"/>
      <c r="DCT152" s="2"/>
      <c r="DCU152" s="2"/>
      <c r="DCV152" s="2"/>
      <c r="DCW152" s="2"/>
      <c r="DCX152" s="2"/>
      <c r="DCY152" s="2"/>
      <c r="DCZ152" s="2"/>
      <c r="DDA152" s="2"/>
      <c r="DDB152" s="2"/>
      <c r="DDC152" s="2"/>
      <c r="DDD152" s="2"/>
      <c r="DDE152" s="2"/>
      <c r="DDF152" s="2"/>
      <c r="DDG152" s="2"/>
      <c r="DDH152" s="2"/>
      <c r="DDI152" s="2"/>
      <c r="DDJ152" s="2"/>
      <c r="DDK152" s="2"/>
      <c r="DDL152" s="2"/>
      <c r="DDM152" s="2"/>
      <c r="DDN152" s="2"/>
      <c r="DDO152" s="2"/>
      <c r="DDP152" s="2"/>
      <c r="DDQ152" s="2"/>
      <c r="DDR152" s="2"/>
      <c r="DDS152" s="2"/>
      <c r="DDT152" s="2"/>
      <c r="DDU152" s="2"/>
      <c r="DDV152" s="2"/>
      <c r="DDW152" s="2"/>
      <c r="DDX152" s="2"/>
      <c r="DDY152" s="2"/>
      <c r="DDZ152" s="2"/>
      <c r="DEA152" s="2"/>
      <c r="DEB152" s="2"/>
      <c r="DEC152" s="2"/>
      <c r="DED152" s="2"/>
      <c r="DEE152" s="2"/>
      <c r="DEF152" s="2"/>
      <c r="DEG152" s="2"/>
      <c r="DEH152" s="2"/>
      <c r="DEI152" s="2"/>
      <c r="DEJ152" s="2"/>
      <c r="DEK152" s="2"/>
      <c r="DEL152" s="2"/>
      <c r="DEM152" s="2"/>
      <c r="DEN152" s="2"/>
      <c r="DEO152" s="2"/>
      <c r="DEP152" s="2"/>
      <c r="DEQ152" s="2"/>
      <c r="DER152" s="2"/>
      <c r="DES152" s="2"/>
      <c r="DET152" s="2"/>
      <c r="DEU152" s="2"/>
      <c r="DEV152" s="2"/>
      <c r="DEW152" s="2"/>
      <c r="DEX152" s="2"/>
      <c r="DEY152" s="2"/>
      <c r="DEZ152" s="2"/>
      <c r="DFA152" s="2"/>
      <c r="DFB152" s="2"/>
      <c r="DFC152" s="2"/>
      <c r="DFD152" s="2"/>
      <c r="DFE152" s="2"/>
      <c r="DFF152" s="2"/>
      <c r="DFG152" s="2"/>
      <c r="DFH152" s="2"/>
      <c r="DFI152" s="2"/>
      <c r="DFJ152" s="2"/>
      <c r="DFK152" s="2"/>
      <c r="DFL152" s="2"/>
      <c r="DFM152" s="2"/>
      <c r="DFN152" s="2"/>
      <c r="DFO152" s="2"/>
      <c r="DFP152" s="2"/>
      <c r="DFQ152" s="2"/>
      <c r="DFR152" s="2"/>
      <c r="DFS152" s="2"/>
      <c r="DFT152" s="2"/>
      <c r="DFU152" s="2"/>
      <c r="DFV152" s="2"/>
      <c r="DFW152" s="2"/>
      <c r="DFX152" s="2"/>
      <c r="DFY152" s="2"/>
      <c r="DFZ152" s="2"/>
      <c r="DGA152" s="2"/>
      <c r="DGB152" s="2"/>
      <c r="DGC152" s="2"/>
      <c r="DGD152" s="2"/>
      <c r="DGE152" s="2"/>
      <c r="DGF152" s="2"/>
      <c r="DGG152" s="2"/>
      <c r="DGH152" s="2"/>
      <c r="DGI152" s="2"/>
      <c r="DGJ152" s="2"/>
      <c r="DGK152" s="2"/>
      <c r="DGL152" s="2"/>
      <c r="DGM152" s="2"/>
      <c r="DGN152" s="2"/>
      <c r="DGO152" s="2"/>
      <c r="DGP152" s="2"/>
      <c r="DGQ152" s="2"/>
      <c r="DGR152" s="2"/>
      <c r="DGS152" s="2"/>
      <c r="DGT152" s="2"/>
      <c r="DGU152" s="2"/>
      <c r="DGV152" s="2"/>
      <c r="DGW152" s="2"/>
      <c r="DGX152" s="2"/>
      <c r="DGY152" s="2"/>
      <c r="DGZ152" s="2"/>
      <c r="DHA152" s="2"/>
      <c r="DHB152" s="2"/>
      <c r="DHC152" s="2"/>
      <c r="DHD152" s="2"/>
      <c r="DHE152" s="2"/>
      <c r="DHF152" s="2"/>
      <c r="DHG152" s="2"/>
      <c r="DHH152" s="2"/>
      <c r="DHI152" s="2"/>
      <c r="DHJ152" s="2"/>
      <c r="DHK152" s="2"/>
      <c r="DHL152" s="2"/>
      <c r="DHM152" s="2"/>
      <c r="DHN152" s="2"/>
      <c r="DHO152" s="2"/>
      <c r="DHP152" s="2"/>
      <c r="DHQ152" s="2"/>
      <c r="DHR152" s="2"/>
      <c r="DHS152" s="2"/>
      <c r="DHT152" s="2"/>
      <c r="DHU152" s="2"/>
      <c r="DHV152" s="2"/>
      <c r="DHW152" s="2"/>
      <c r="DHX152" s="2"/>
      <c r="DHY152" s="2"/>
      <c r="DHZ152" s="2"/>
      <c r="DIA152" s="2"/>
      <c r="DIB152" s="2"/>
      <c r="DIC152" s="2"/>
      <c r="DID152" s="2"/>
      <c r="DIE152" s="2"/>
      <c r="DIF152" s="2"/>
      <c r="DIG152" s="2"/>
      <c r="DIH152" s="2"/>
      <c r="DII152" s="2"/>
      <c r="DIJ152" s="2"/>
      <c r="DIK152" s="2"/>
      <c r="DIL152" s="2"/>
      <c r="DIM152" s="2"/>
      <c r="DIN152" s="2"/>
      <c r="DIO152" s="2"/>
      <c r="DIP152" s="2"/>
      <c r="DIQ152" s="2"/>
      <c r="DIR152" s="2"/>
      <c r="DIS152" s="2"/>
      <c r="DIT152" s="2"/>
      <c r="DIU152" s="2"/>
      <c r="DIV152" s="2"/>
      <c r="DIW152" s="2"/>
      <c r="DIX152" s="2"/>
      <c r="DIY152" s="2"/>
      <c r="DIZ152" s="2"/>
      <c r="DJA152" s="2"/>
      <c r="DJB152" s="2"/>
      <c r="DJC152" s="2"/>
      <c r="DJD152" s="2"/>
      <c r="DJE152" s="2"/>
      <c r="DJF152" s="2"/>
      <c r="DJG152" s="2"/>
      <c r="DJH152" s="2"/>
      <c r="DJI152" s="2"/>
      <c r="DJJ152" s="2"/>
      <c r="DJK152" s="2"/>
      <c r="DJL152" s="2"/>
      <c r="DJM152" s="2"/>
      <c r="DJN152" s="2"/>
      <c r="DJO152" s="2"/>
      <c r="DJP152" s="2"/>
      <c r="DJQ152" s="2"/>
      <c r="DJR152" s="2"/>
      <c r="DJS152" s="2"/>
      <c r="DJT152" s="2"/>
      <c r="DJU152" s="2"/>
      <c r="DJV152" s="2"/>
      <c r="DJW152" s="2"/>
      <c r="DJX152" s="2"/>
      <c r="DJY152" s="2"/>
      <c r="DJZ152" s="2"/>
      <c r="DKA152" s="2"/>
      <c r="DKB152" s="2"/>
      <c r="DKC152" s="2"/>
      <c r="DKD152" s="2"/>
      <c r="DKE152" s="2"/>
      <c r="DKF152" s="2"/>
      <c r="DKG152" s="2"/>
      <c r="DKH152" s="2"/>
      <c r="DKI152" s="2"/>
      <c r="DKJ152" s="2"/>
      <c r="DKK152" s="2"/>
      <c r="DKL152" s="2"/>
      <c r="DKM152" s="2"/>
      <c r="DKN152" s="2"/>
      <c r="DKO152" s="2"/>
      <c r="DKP152" s="2"/>
      <c r="DKQ152" s="2"/>
      <c r="DKR152" s="2"/>
      <c r="DKS152" s="2"/>
      <c r="DKT152" s="2"/>
      <c r="DKU152" s="2"/>
      <c r="DKV152" s="2"/>
      <c r="DKW152" s="2"/>
      <c r="DKX152" s="2"/>
      <c r="DKY152" s="2"/>
      <c r="DKZ152" s="2"/>
      <c r="DLA152" s="2"/>
      <c r="DLB152" s="2"/>
      <c r="DLC152" s="2"/>
      <c r="DLD152" s="2"/>
      <c r="DLE152" s="2"/>
      <c r="DLF152" s="2"/>
      <c r="DLG152" s="2"/>
      <c r="DLH152" s="2"/>
      <c r="DLI152" s="2"/>
      <c r="DLJ152" s="2"/>
      <c r="DLK152" s="2"/>
      <c r="DLL152" s="2"/>
      <c r="DLM152" s="2"/>
      <c r="DLN152" s="2"/>
      <c r="DLO152" s="2"/>
      <c r="DLP152" s="2"/>
      <c r="DLQ152" s="2"/>
      <c r="DLR152" s="2"/>
      <c r="DLS152" s="2"/>
      <c r="DLT152" s="2"/>
      <c r="DLU152" s="2"/>
      <c r="DLV152" s="2"/>
      <c r="DLW152" s="2"/>
      <c r="DLX152" s="2"/>
      <c r="DLY152" s="2"/>
      <c r="DLZ152" s="2"/>
      <c r="DMA152" s="2"/>
      <c r="DMB152" s="2"/>
      <c r="DMC152" s="2"/>
      <c r="DMD152" s="2"/>
      <c r="DME152" s="2"/>
      <c r="DMF152" s="2"/>
      <c r="DMG152" s="2"/>
      <c r="DMH152" s="2"/>
      <c r="DMI152" s="2"/>
      <c r="DMJ152" s="2"/>
      <c r="DMK152" s="2"/>
      <c r="DML152" s="2"/>
      <c r="DMM152" s="2"/>
      <c r="DMN152" s="2"/>
      <c r="DMO152" s="2"/>
      <c r="DMP152" s="2"/>
      <c r="DMQ152" s="2"/>
      <c r="DMR152" s="2"/>
      <c r="DMS152" s="2"/>
      <c r="DMT152" s="2"/>
      <c r="DMU152" s="2"/>
      <c r="DMV152" s="2"/>
      <c r="DMW152" s="2"/>
      <c r="DMX152" s="2"/>
      <c r="DMY152" s="2"/>
      <c r="DMZ152" s="2"/>
      <c r="DNA152" s="2"/>
      <c r="DNB152" s="2"/>
      <c r="DNC152" s="2"/>
      <c r="DND152" s="2"/>
      <c r="DNE152" s="2"/>
      <c r="DNF152" s="2"/>
      <c r="DNG152" s="2"/>
      <c r="DNH152" s="2"/>
      <c r="DNI152" s="2"/>
      <c r="DNJ152" s="2"/>
      <c r="DNK152" s="2"/>
      <c r="DNL152" s="2"/>
      <c r="DNM152" s="2"/>
      <c r="DNN152" s="2"/>
      <c r="DNO152" s="2"/>
      <c r="DNP152" s="2"/>
      <c r="DNQ152" s="2"/>
      <c r="DNR152" s="2"/>
      <c r="DNS152" s="2"/>
      <c r="DNT152" s="2"/>
      <c r="DNU152" s="2"/>
      <c r="DNV152" s="2"/>
      <c r="DNW152" s="2"/>
      <c r="DNX152" s="2"/>
      <c r="DNY152" s="2"/>
      <c r="DNZ152" s="2"/>
      <c r="DOA152" s="2"/>
      <c r="DOB152" s="2"/>
      <c r="DOC152" s="2"/>
      <c r="DOD152" s="2"/>
      <c r="DOE152" s="2"/>
      <c r="DOF152" s="2"/>
      <c r="DOG152" s="2"/>
      <c r="DOH152" s="2"/>
      <c r="DOI152" s="2"/>
      <c r="DOJ152" s="2"/>
      <c r="DOK152" s="2"/>
      <c r="DOL152" s="2"/>
      <c r="DOM152" s="2"/>
      <c r="DON152" s="2"/>
      <c r="DOO152" s="2"/>
      <c r="DOP152" s="2"/>
      <c r="DOQ152" s="2"/>
      <c r="DOR152" s="2"/>
      <c r="DOS152" s="2"/>
      <c r="DOT152" s="2"/>
      <c r="DOU152" s="2"/>
      <c r="DOV152" s="2"/>
      <c r="DOW152" s="2"/>
      <c r="DOX152" s="2"/>
      <c r="DOY152" s="2"/>
      <c r="DOZ152" s="2"/>
      <c r="DPA152" s="2"/>
      <c r="DPB152" s="2"/>
      <c r="DPC152" s="2"/>
      <c r="DPD152" s="2"/>
      <c r="DPE152" s="2"/>
      <c r="DPF152" s="2"/>
      <c r="DPG152" s="2"/>
      <c r="DPH152" s="2"/>
      <c r="DPI152" s="2"/>
      <c r="DPJ152" s="2"/>
      <c r="DPK152" s="2"/>
      <c r="DPL152" s="2"/>
      <c r="DPM152" s="2"/>
      <c r="DPN152" s="2"/>
      <c r="DPO152" s="2"/>
      <c r="DPP152" s="2"/>
      <c r="DPQ152" s="2"/>
      <c r="DPR152" s="2"/>
      <c r="DPS152" s="2"/>
      <c r="DPT152" s="2"/>
      <c r="DPU152" s="2"/>
      <c r="DPV152" s="2"/>
      <c r="DPW152" s="2"/>
      <c r="DPX152" s="2"/>
      <c r="DPY152" s="2"/>
      <c r="DPZ152" s="2"/>
      <c r="DQA152" s="2"/>
      <c r="DQB152" s="2"/>
      <c r="DQC152" s="2"/>
      <c r="DQD152" s="2"/>
      <c r="DQE152" s="2"/>
      <c r="DQF152" s="2"/>
      <c r="DQG152" s="2"/>
      <c r="DQH152" s="2"/>
      <c r="DQI152" s="2"/>
      <c r="DQJ152" s="2"/>
      <c r="DQK152" s="2"/>
      <c r="DQL152" s="2"/>
      <c r="DQM152" s="2"/>
      <c r="DQN152" s="2"/>
      <c r="DQO152" s="2"/>
      <c r="DQP152" s="2"/>
      <c r="DQQ152" s="2"/>
      <c r="DQR152" s="2"/>
      <c r="DQS152" s="2"/>
      <c r="DQT152" s="2"/>
      <c r="DQU152" s="2"/>
      <c r="DQV152" s="2"/>
      <c r="DQW152" s="2"/>
      <c r="DQX152" s="2"/>
      <c r="DQY152" s="2"/>
      <c r="DQZ152" s="2"/>
      <c r="DRA152" s="2"/>
      <c r="DRB152" s="2"/>
      <c r="DRC152" s="2"/>
      <c r="DRD152" s="2"/>
      <c r="DRE152" s="2"/>
      <c r="DRF152" s="2"/>
      <c r="DRG152" s="2"/>
      <c r="DRH152" s="2"/>
      <c r="DRI152" s="2"/>
      <c r="DRJ152" s="2"/>
      <c r="DRK152" s="2"/>
      <c r="DRL152" s="2"/>
      <c r="DRM152" s="2"/>
      <c r="DRN152" s="2"/>
      <c r="DRO152" s="2"/>
      <c r="DRP152" s="2"/>
      <c r="DRQ152" s="2"/>
      <c r="DRR152" s="2"/>
      <c r="DRS152" s="2"/>
      <c r="DRT152" s="2"/>
      <c r="DRU152" s="2"/>
      <c r="DRV152" s="2"/>
      <c r="DRW152" s="2"/>
      <c r="DRX152" s="2"/>
      <c r="DRY152" s="2"/>
      <c r="DRZ152" s="2"/>
      <c r="DSA152" s="2"/>
      <c r="DSB152" s="2"/>
      <c r="DSC152" s="2"/>
      <c r="DSD152" s="2"/>
      <c r="DSE152" s="2"/>
      <c r="DSF152" s="2"/>
      <c r="DSG152" s="2"/>
      <c r="DSH152" s="2"/>
      <c r="DSI152" s="2"/>
      <c r="DSJ152" s="2"/>
      <c r="DSK152" s="2"/>
      <c r="DSL152" s="2"/>
      <c r="DSM152" s="2"/>
      <c r="DSN152" s="2"/>
      <c r="DSO152" s="2"/>
      <c r="DSP152" s="2"/>
      <c r="DSQ152" s="2"/>
      <c r="DSR152" s="2"/>
      <c r="DSS152" s="2"/>
      <c r="DST152" s="2"/>
      <c r="DSU152" s="2"/>
      <c r="DSV152" s="2"/>
      <c r="DSW152" s="2"/>
      <c r="DSX152" s="2"/>
      <c r="DSY152" s="2"/>
      <c r="DSZ152" s="2"/>
      <c r="DTA152" s="2"/>
      <c r="DTB152" s="2"/>
      <c r="DTC152" s="2"/>
      <c r="DTD152" s="2"/>
      <c r="DTE152" s="2"/>
      <c r="DTF152" s="2"/>
      <c r="DTG152" s="2"/>
      <c r="DTH152" s="2"/>
      <c r="DTI152" s="2"/>
      <c r="DTJ152" s="2"/>
      <c r="DTK152" s="2"/>
      <c r="DTL152" s="2"/>
      <c r="DTM152" s="2"/>
      <c r="DTN152" s="2"/>
      <c r="DTO152" s="2"/>
      <c r="DTP152" s="2"/>
      <c r="DTQ152" s="2"/>
      <c r="DTR152" s="2"/>
      <c r="DTS152" s="2"/>
      <c r="DTT152" s="2"/>
      <c r="DTU152" s="2"/>
      <c r="DTV152" s="2"/>
      <c r="DTW152" s="2"/>
      <c r="DTX152" s="2"/>
      <c r="DTY152" s="2"/>
      <c r="DTZ152" s="2"/>
      <c r="DUA152" s="2"/>
      <c r="DUB152" s="2"/>
      <c r="DUC152" s="2"/>
      <c r="DUD152" s="2"/>
      <c r="DUE152" s="2"/>
      <c r="DUF152" s="2"/>
      <c r="DUG152" s="2"/>
      <c r="DUH152" s="2"/>
      <c r="DUI152" s="2"/>
      <c r="DUJ152" s="2"/>
      <c r="DUK152" s="2"/>
      <c r="DUL152" s="2"/>
      <c r="DUM152" s="2"/>
      <c r="DUN152" s="2"/>
      <c r="DUO152" s="2"/>
      <c r="DUP152" s="2"/>
      <c r="DUQ152" s="2"/>
      <c r="DUR152" s="2"/>
      <c r="DUS152" s="2"/>
      <c r="DUT152" s="2"/>
      <c r="DUU152" s="2"/>
      <c r="DUV152" s="2"/>
      <c r="DUW152" s="2"/>
      <c r="DUX152" s="2"/>
      <c r="DUY152" s="2"/>
      <c r="DUZ152" s="2"/>
      <c r="DVA152" s="2"/>
      <c r="DVB152" s="2"/>
      <c r="DVC152" s="2"/>
      <c r="DVD152" s="2"/>
      <c r="DVE152" s="2"/>
      <c r="DVF152" s="2"/>
      <c r="DVG152" s="2"/>
      <c r="DVH152" s="2"/>
      <c r="DVI152" s="2"/>
      <c r="DVJ152" s="2"/>
      <c r="DVK152" s="2"/>
      <c r="DVL152" s="2"/>
      <c r="DVM152" s="2"/>
      <c r="DVN152" s="2"/>
      <c r="DVO152" s="2"/>
      <c r="DVP152" s="2"/>
      <c r="DVQ152" s="2"/>
      <c r="DVR152" s="2"/>
      <c r="DVS152" s="2"/>
      <c r="DVT152" s="2"/>
      <c r="DVU152" s="2"/>
      <c r="DVV152" s="2"/>
      <c r="DVW152" s="2"/>
      <c r="DVX152" s="2"/>
      <c r="DVY152" s="2"/>
      <c r="DVZ152" s="2"/>
      <c r="DWA152" s="2"/>
      <c r="DWB152" s="2"/>
      <c r="DWC152" s="2"/>
      <c r="DWD152" s="2"/>
      <c r="DWE152" s="2"/>
      <c r="DWF152" s="2"/>
      <c r="DWG152" s="2"/>
      <c r="DWH152" s="2"/>
      <c r="DWI152" s="2"/>
      <c r="DWJ152" s="2"/>
      <c r="DWK152" s="2"/>
      <c r="DWL152" s="2"/>
      <c r="DWM152" s="2"/>
      <c r="DWN152" s="2"/>
      <c r="DWO152" s="2"/>
      <c r="DWP152" s="2"/>
      <c r="DWQ152" s="2"/>
      <c r="DWR152" s="2"/>
      <c r="DWS152" s="2"/>
      <c r="DWT152" s="2"/>
      <c r="DWU152" s="2"/>
      <c r="DWV152" s="2"/>
      <c r="DWW152" s="2"/>
      <c r="DWX152" s="2"/>
      <c r="DWY152" s="2"/>
      <c r="DWZ152" s="2"/>
      <c r="DXA152" s="2"/>
      <c r="DXB152" s="2"/>
      <c r="DXC152" s="2"/>
      <c r="DXD152" s="2"/>
      <c r="DXE152" s="2"/>
      <c r="DXF152" s="2"/>
      <c r="DXG152" s="2"/>
      <c r="DXH152" s="2"/>
      <c r="DXI152" s="2"/>
      <c r="DXJ152" s="2"/>
      <c r="DXK152" s="2"/>
      <c r="DXL152" s="2"/>
      <c r="DXM152" s="2"/>
      <c r="DXN152" s="2"/>
      <c r="DXO152" s="2"/>
      <c r="DXP152" s="2"/>
      <c r="DXQ152" s="2"/>
      <c r="DXR152" s="2"/>
      <c r="DXS152" s="2"/>
      <c r="DXT152" s="2"/>
      <c r="DXU152" s="2"/>
      <c r="DXV152" s="2"/>
      <c r="DXW152" s="2"/>
      <c r="DXX152" s="2"/>
      <c r="DXY152" s="2"/>
      <c r="DXZ152" s="2"/>
      <c r="DYA152" s="2"/>
      <c r="DYB152" s="2"/>
      <c r="DYC152" s="2"/>
      <c r="DYD152" s="2"/>
      <c r="DYE152" s="2"/>
      <c r="DYF152" s="2"/>
      <c r="DYG152" s="2"/>
      <c r="DYH152" s="2"/>
      <c r="DYI152" s="2"/>
      <c r="DYJ152" s="2"/>
      <c r="DYK152" s="2"/>
      <c r="DYL152" s="2"/>
      <c r="DYM152" s="2"/>
      <c r="DYN152" s="2"/>
      <c r="DYO152" s="2"/>
      <c r="DYP152" s="2"/>
      <c r="DYQ152" s="2"/>
      <c r="DYR152" s="2"/>
      <c r="DYS152" s="2"/>
      <c r="DYT152" s="2"/>
      <c r="DYU152" s="2"/>
      <c r="DYV152" s="2"/>
      <c r="DYW152" s="2"/>
      <c r="DYX152" s="2"/>
      <c r="DYY152" s="2"/>
      <c r="DYZ152" s="2"/>
      <c r="DZA152" s="2"/>
      <c r="DZB152" s="2"/>
      <c r="DZC152" s="2"/>
      <c r="DZD152" s="2"/>
      <c r="DZE152" s="2"/>
      <c r="DZF152" s="2"/>
      <c r="DZG152" s="2"/>
      <c r="DZH152" s="2"/>
      <c r="DZI152" s="2"/>
      <c r="DZJ152" s="2"/>
      <c r="DZK152" s="2"/>
      <c r="DZL152" s="2"/>
      <c r="DZM152" s="2"/>
      <c r="DZN152" s="2"/>
      <c r="DZO152" s="2"/>
      <c r="DZP152" s="2"/>
      <c r="DZQ152" s="2"/>
      <c r="DZR152" s="2"/>
      <c r="DZS152" s="2"/>
      <c r="DZT152" s="2"/>
      <c r="DZU152" s="2"/>
      <c r="DZV152" s="2"/>
      <c r="DZW152" s="2"/>
      <c r="DZX152" s="2"/>
      <c r="DZY152" s="2"/>
      <c r="DZZ152" s="2"/>
      <c r="EAA152" s="2"/>
      <c r="EAB152" s="2"/>
      <c r="EAC152" s="2"/>
      <c r="EAD152" s="2"/>
      <c r="EAE152" s="2"/>
      <c r="EAF152" s="2"/>
      <c r="EAG152" s="2"/>
      <c r="EAH152" s="2"/>
      <c r="EAI152" s="2"/>
      <c r="EAJ152" s="2"/>
      <c r="EAK152" s="2"/>
      <c r="EAL152" s="2"/>
      <c r="EAM152" s="2"/>
      <c r="EAN152" s="2"/>
      <c r="EAO152" s="2"/>
      <c r="EAP152" s="2"/>
      <c r="EAQ152" s="2"/>
      <c r="EAR152" s="2"/>
      <c r="EAS152" s="2"/>
      <c r="EAT152" s="2"/>
      <c r="EAU152" s="2"/>
      <c r="EAV152" s="2"/>
      <c r="EAW152" s="2"/>
      <c r="EAX152" s="2"/>
      <c r="EAY152" s="2"/>
      <c r="EAZ152" s="2"/>
      <c r="EBA152" s="2"/>
      <c r="EBB152" s="2"/>
      <c r="EBC152" s="2"/>
      <c r="EBD152" s="2"/>
      <c r="EBE152" s="2"/>
      <c r="EBF152" s="2"/>
      <c r="EBG152" s="2"/>
      <c r="EBH152" s="2"/>
      <c r="EBI152" s="2"/>
      <c r="EBJ152" s="2"/>
      <c r="EBK152" s="2"/>
      <c r="EBL152" s="2"/>
      <c r="EBM152" s="2"/>
      <c r="EBN152" s="2"/>
      <c r="EBO152" s="2"/>
      <c r="EBP152" s="2"/>
      <c r="EBQ152" s="2"/>
      <c r="EBR152" s="2"/>
      <c r="EBS152" s="2"/>
      <c r="EBT152" s="2"/>
      <c r="EBU152" s="2"/>
      <c r="EBV152" s="2"/>
      <c r="EBW152" s="2"/>
      <c r="EBX152" s="2"/>
      <c r="EBY152" s="2"/>
      <c r="EBZ152" s="2"/>
      <c r="ECA152" s="2"/>
      <c r="ECB152" s="2"/>
      <c r="ECC152" s="2"/>
      <c r="ECD152" s="2"/>
      <c r="ECE152" s="2"/>
      <c r="ECF152" s="2"/>
      <c r="ECG152" s="2"/>
      <c r="ECH152" s="2"/>
      <c r="ECI152" s="2"/>
      <c r="ECJ152" s="2"/>
      <c r="ECK152" s="2"/>
      <c r="ECL152" s="2"/>
      <c r="ECM152" s="2"/>
      <c r="ECN152" s="2"/>
      <c r="ECO152" s="2"/>
      <c r="ECP152" s="2"/>
      <c r="ECQ152" s="2"/>
      <c r="ECR152" s="2"/>
      <c r="ECS152" s="2"/>
      <c r="ECT152" s="2"/>
      <c r="ECU152" s="2"/>
      <c r="ECV152" s="2"/>
      <c r="ECW152" s="2"/>
      <c r="ECX152" s="2"/>
      <c r="ECY152" s="2"/>
      <c r="ECZ152" s="2"/>
      <c r="EDA152" s="2"/>
      <c r="EDB152" s="2"/>
      <c r="EDC152" s="2"/>
      <c r="EDD152" s="2"/>
      <c r="EDE152" s="2"/>
      <c r="EDF152" s="2"/>
      <c r="EDG152" s="2"/>
      <c r="EDH152" s="2"/>
      <c r="EDI152" s="2"/>
      <c r="EDJ152" s="2"/>
      <c r="EDK152" s="2"/>
      <c r="EDL152" s="2"/>
      <c r="EDM152" s="2"/>
      <c r="EDN152" s="2"/>
      <c r="EDO152" s="2"/>
      <c r="EDP152" s="2"/>
      <c r="EDQ152" s="2"/>
      <c r="EDR152" s="2"/>
      <c r="EDS152" s="2"/>
      <c r="EDT152" s="2"/>
      <c r="EDU152" s="2"/>
      <c r="EDV152" s="2"/>
      <c r="EDW152" s="2"/>
      <c r="EDX152" s="2"/>
      <c r="EDY152" s="2"/>
      <c r="EDZ152" s="2"/>
      <c r="EEA152" s="2"/>
      <c r="EEB152" s="2"/>
      <c r="EEC152" s="2"/>
      <c r="EED152" s="2"/>
      <c r="EEE152" s="2"/>
      <c r="EEF152" s="2"/>
      <c r="EEG152" s="2"/>
      <c r="EEH152" s="2"/>
      <c r="EEI152" s="2"/>
      <c r="EEJ152" s="2"/>
      <c r="EEK152" s="2"/>
      <c r="EEL152" s="2"/>
      <c r="EEM152" s="2"/>
      <c r="EEN152" s="2"/>
      <c r="EEO152" s="2"/>
      <c r="EEP152" s="2"/>
      <c r="EEQ152" s="2"/>
      <c r="EER152" s="2"/>
      <c r="EES152" s="2"/>
      <c r="EET152" s="2"/>
      <c r="EEU152" s="2"/>
      <c r="EEV152" s="2"/>
      <c r="EEW152" s="2"/>
      <c r="EEX152" s="2"/>
      <c r="EEY152" s="2"/>
      <c r="EEZ152" s="2"/>
      <c r="EFA152" s="2"/>
      <c r="EFB152" s="2"/>
      <c r="EFC152" s="2"/>
      <c r="EFD152" s="2"/>
      <c r="EFE152" s="2"/>
      <c r="EFF152" s="2"/>
      <c r="EFG152" s="2"/>
      <c r="EFH152" s="2"/>
      <c r="EFI152" s="2"/>
      <c r="EFJ152" s="2"/>
      <c r="EFK152" s="2"/>
      <c r="EFL152" s="2"/>
      <c r="EFM152" s="2"/>
      <c r="EFN152" s="2"/>
      <c r="EFO152" s="2"/>
      <c r="EFP152" s="2"/>
      <c r="EFQ152" s="2"/>
      <c r="EFR152" s="2"/>
      <c r="EFS152" s="2"/>
      <c r="EFT152" s="2"/>
      <c r="EFU152" s="2"/>
      <c r="EFV152" s="2"/>
      <c r="EFW152" s="2"/>
      <c r="EFX152" s="2"/>
      <c r="EFY152" s="2"/>
      <c r="EFZ152" s="2"/>
      <c r="EGA152" s="2"/>
      <c r="EGB152" s="2"/>
      <c r="EGC152" s="2"/>
      <c r="EGD152" s="2"/>
      <c r="EGE152" s="2"/>
      <c r="EGF152" s="2"/>
      <c r="EGG152" s="2"/>
      <c r="EGH152" s="2"/>
      <c r="EGI152" s="2"/>
      <c r="EGJ152" s="2"/>
      <c r="EGK152" s="2"/>
      <c r="EGL152" s="2"/>
      <c r="EGM152" s="2"/>
      <c r="EGN152" s="2"/>
      <c r="EGO152" s="2"/>
      <c r="EGP152" s="2"/>
      <c r="EGQ152" s="2"/>
      <c r="EGR152" s="2"/>
      <c r="EGS152" s="2"/>
      <c r="EGT152" s="2"/>
      <c r="EGU152" s="2"/>
      <c r="EGV152" s="2"/>
      <c r="EGW152" s="2"/>
      <c r="EGX152" s="2"/>
      <c r="EGY152" s="2"/>
      <c r="EGZ152" s="2"/>
      <c r="EHA152" s="2"/>
      <c r="EHB152" s="2"/>
      <c r="EHC152" s="2"/>
      <c r="EHD152" s="2"/>
      <c r="EHE152" s="2"/>
      <c r="EHF152" s="2"/>
      <c r="EHG152" s="2"/>
      <c r="EHH152" s="2"/>
      <c r="EHI152" s="2"/>
      <c r="EHJ152" s="2"/>
      <c r="EHK152" s="2"/>
      <c r="EHL152" s="2"/>
      <c r="EHM152" s="2"/>
      <c r="EHN152" s="2"/>
      <c r="EHO152" s="2"/>
      <c r="EHP152" s="2"/>
      <c r="EHQ152" s="2"/>
      <c r="EHR152" s="2"/>
      <c r="EHS152" s="2"/>
      <c r="EHT152" s="2"/>
      <c r="EHU152" s="2"/>
      <c r="EHV152" s="2"/>
      <c r="EHW152" s="2"/>
      <c r="EHX152" s="2"/>
      <c r="EHY152" s="2"/>
      <c r="EHZ152" s="2"/>
      <c r="EIA152" s="2"/>
      <c r="EIB152" s="2"/>
      <c r="EIC152" s="2"/>
      <c r="EID152" s="2"/>
      <c r="EIE152" s="2"/>
      <c r="EIF152" s="2"/>
      <c r="EIG152" s="2"/>
      <c r="EIH152" s="2"/>
      <c r="EII152" s="2"/>
      <c r="EIJ152" s="2"/>
      <c r="EIK152" s="2"/>
      <c r="EIL152" s="2"/>
      <c r="EIM152" s="2"/>
      <c r="EIN152" s="2"/>
      <c r="EIO152" s="2"/>
      <c r="EIP152" s="2"/>
      <c r="EIQ152" s="2"/>
      <c r="EIR152" s="2"/>
      <c r="EIS152" s="2"/>
      <c r="EIT152" s="2"/>
      <c r="EIU152" s="2"/>
      <c r="EIV152" s="2"/>
      <c r="EIW152" s="2"/>
      <c r="EIX152" s="2"/>
      <c r="EIY152" s="2"/>
      <c r="EIZ152" s="2"/>
      <c r="EJA152" s="2"/>
      <c r="EJB152" s="2"/>
      <c r="EJC152" s="2"/>
      <c r="EJD152" s="2"/>
      <c r="EJE152" s="2"/>
      <c r="EJF152" s="2"/>
      <c r="EJG152" s="2"/>
      <c r="EJH152" s="2"/>
      <c r="EJI152" s="2"/>
      <c r="EJJ152" s="2"/>
      <c r="EJK152" s="2"/>
      <c r="EJL152" s="2"/>
      <c r="EJM152" s="2"/>
      <c r="EJN152" s="2"/>
      <c r="EJO152" s="2"/>
      <c r="EJP152" s="2"/>
      <c r="EJQ152" s="2"/>
      <c r="EJR152" s="2"/>
      <c r="EJS152" s="2"/>
      <c r="EJT152" s="2"/>
      <c r="EJU152" s="2"/>
      <c r="EJV152" s="2"/>
      <c r="EJW152" s="2"/>
      <c r="EJX152" s="2"/>
      <c r="EJY152" s="2"/>
      <c r="EJZ152" s="2"/>
      <c r="EKA152" s="2"/>
      <c r="EKB152" s="2"/>
      <c r="EKC152" s="2"/>
      <c r="EKD152" s="2"/>
      <c r="EKE152" s="2"/>
      <c r="EKF152" s="2"/>
      <c r="EKG152" s="2"/>
      <c r="EKH152" s="2"/>
      <c r="EKI152" s="2"/>
      <c r="EKJ152" s="2"/>
      <c r="EKK152" s="2"/>
      <c r="EKL152" s="2"/>
      <c r="EKM152" s="2"/>
      <c r="EKN152" s="2"/>
      <c r="EKO152" s="2"/>
      <c r="EKP152" s="2"/>
      <c r="EKQ152" s="2"/>
      <c r="EKR152" s="2"/>
      <c r="EKS152" s="2"/>
      <c r="EKT152" s="2"/>
      <c r="EKU152" s="2"/>
      <c r="EKV152" s="2"/>
      <c r="EKW152" s="2"/>
      <c r="EKX152" s="2"/>
      <c r="EKY152" s="2"/>
      <c r="EKZ152" s="2"/>
      <c r="ELA152" s="2"/>
      <c r="ELB152" s="2"/>
      <c r="ELC152" s="2"/>
      <c r="ELD152" s="2"/>
      <c r="ELE152" s="2"/>
      <c r="ELF152" s="2"/>
      <c r="ELG152" s="2"/>
      <c r="ELH152" s="2"/>
      <c r="ELI152" s="2"/>
      <c r="ELJ152" s="2"/>
      <c r="ELK152" s="2"/>
      <c r="ELL152" s="2"/>
      <c r="ELM152" s="2"/>
      <c r="ELN152" s="2"/>
      <c r="ELO152" s="2"/>
      <c r="ELP152" s="2"/>
      <c r="ELQ152" s="2"/>
      <c r="ELR152" s="2"/>
      <c r="ELS152" s="2"/>
      <c r="ELT152" s="2"/>
      <c r="ELU152" s="2"/>
      <c r="ELV152" s="2"/>
      <c r="ELW152" s="2"/>
      <c r="ELX152" s="2"/>
      <c r="ELY152" s="2"/>
      <c r="ELZ152" s="2"/>
      <c r="EMA152" s="2"/>
      <c r="EMB152" s="2"/>
      <c r="EMC152" s="2"/>
      <c r="EMD152" s="2"/>
      <c r="EME152" s="2"/>
      <c r="EMF152" s="2"/>
      <c r="EMG152" s="2"/>
      <c r="EMH152" s="2"/>
      <c r="EMI152" s="2"/>
      <c r="EMJ152" s="2"/>
      <c r="EMK152" s="2"/>
      <c r="EML152" s="2"/>
      <c r="EMM152" s="2"/>
      <c r="EMN152" s="2"/>
      <c r="EMO152" s="2"/>
      <c r="EMP152" s="2"/>
      <c r="EMQ152" s="2"/>
      <c r="EMR152" s="2"/>
      <c r="EMS152" s="2"/>
      <c r="EMT152" s="2"/>
      <c r="EMU152" s="2"/>
      <c r="EMV152" s="2"/>
      <c r="EMW152" s="2"/>
      <c r="EMX152" s="2"/>
      <c r="EMY152" s="2"/>
      <c r="EMZ152" s="2"/>
      <c r="ENA152" s="2"/>
      <c r="ENB152" s="2"/>
      <c r="ENC152" s="2"/>
      <c r="END152" s="2"/>
      <c r="ENE152" s="2"/>
      <c r="ENF152" s="2"/>
      <c r="ENG152" s="2"/>
      <c r="ENH152" s="2"/>
      <c r="ENI152" s="2"/>
      <c r="ENJ152" s="2"/>
      <c r="ENK152" s="2"/>
      <c r="ENL152" s="2"/>
      <c r="ENM152" s="2"/>
      <c r="ENN152" s="2"/>
      <c r="ENO152" s="2"/>
      <c r="ENP152" s="2"/>
      <c r="ENQ152" s="2"/>
      <c r="ENR152" s="2"/>
      <c r="ENS152" s="2"/>
      <c r="ENT152" s="2"/>
      <c r="ENU152" s="2"/>
      <c r="ENV152" s="2"/>
      <c r="ENW152" s="2"/>
      <c r="ENX152" s="2"/>
      <c r="ENY152" s="2"/>
      <c r="ENZ152" s="2"/>
      <c r="EOA152" s="2"/>
      <c r="EOB152" s="2"/>
      <c r="EOC152" s="2"/>
      <c r="EOD152" s="2"/>
      <c r="EOE152" s="2"/>
      <c r="EOF152" s="2"/>
      <c r="EOG152" s="2"/>
      <c r="EOH152" s="2"/>
      <c r="EOI152" s="2"/>
      <c r="EOJ152" s="2"/>
      <c r="EOK152" s="2"/>
      <c r="EOL152" s="2"/>
      <c r="EOM152" s="2"/>
      <c r="EON152" s="2"/>
      <c r="EOO152" s="2"/>
      <c r="EOP152" s="2"/>
      <c r="EOQ152" s="2"/>
      <c r="EOR152" s="2"/>
      <c r="EOS152" s="2"/>
      <c r="EOT152" s="2"/>
      <c r="EOU152" s="2"/>
      <c r="EOV152" s="2"/>
      <c r="EOW152" s="2"/>
      <c r="EOX152" s="2"/>
      <c r="EOY152" s="2"/>
      <c r="EOZ152" s="2"/>
      <c r="EPA152" s="2"/>
      <c r="EPB152" s="2"/>
      <c r="EPC152" s="2"/>
      <c r="EPD152" s="2"/>
      <c r="EPE152" s="2"/>
      <c r="EPF152" s="2"/>
      <c r="EPG152" s="2"/>
      <c r="EPH152" s="2"/>
      <c r="EPI152" s="2"/>
      <c r="EPJ152" s="2"/>
      <c r="EPK152" s="2"/>
      <c r="EPL152" s="2"/>
      <c r="EPM152" s="2"/>
      <c r="EPN152" s="2"/>
      <c r="EPO152" s="2"/>
      <c r="EPP152" s="2"/>
      <c r="EPQ152" s="2"/>
      <c r="EPR152" s="2"/>
      <c r="EPS152" s="2"/>
      <c r="EPT152" s="2"/>
      <c r="EPU152" s="2"/>
      <c r="EPV152" s="2"/>
      <c r="EPW152" s="2"/>
      <c r="EPX152" s="2"/>
      <c r="EPY152" s="2"/>
      <c r="EPZ152" s="2"/>
      <c r="EQA152" s="2"/>
      <c r="EQB152" s="2"/>
      <c r="EQC152" s="2"/>
      <c r="EQD152" s="2"/>
      <c r="EQE152" s="2"/>
      <c r="EQF152" s="2"/>
      <c r="EQG152" s="2"/>
      <c r="EQH152" s="2"/>
      <c r="EQI152" s="2"/>
      <c r="EQJ152" s="2"/>
      <c r="EQK152" s="2"/>
      <c r="EQL152" s="2"/>
      <c r="EQM152" s="2"/>
      <c r="EQN152" s="2"/>
      <c r="EQO152" s="2"/>
      <c r="EQP152" s="2"/>
      <c r="EQQ152" s="2"/>
      <c r="EQR152" s="2"/>
      <c r="EQS152" s="2"/>
      <c r="EQT152" s="2"/>
      <c r="EQU152" s="2"/>
      <c r="EQV152" s="2"/>
      <c r="EQW152" s="2"/>
      <c r="EQX152" s="2"/>
      <c r="EQY152" s="2"/>
      <c r="EQZ152" s="2"/>
      <c r="ERA152" s="2"/>
      <c r="ERB152" s="2"/>
      <c r="ERC152" s="2"/>
      <c r="ERD152" s="2"/>
      <c r="ERE152" s="2"/>
      <c r="ERF152" s="2"/>
      <c r="ERG152" s="2"/>
      <c r="ERH152" s="2"/>
      <c r="ERI152" s="2"/>
      <c r="ERJ152" s="2"/>
      <c r="ERK152" s="2"/>
      <c r="ERL152" s="2"/>
      <c r="ERM152" s="2"/>
      <c r="ERN152" s="2"/>
      <c r="ERO152" s="2"/>
      <c r="ERP152" s="2"/>
      <c r="ERQ152" s="2"/>
      <c r="ERR152" s="2"/>
      <c r="ERS152" s="2"/>
      <c r="ERT152" s="2"/>
      <c r="ERU152" s="2"/>
      <c r="ERV152" s="2"/>
      <c r="ERW152" s="2"/>
      <c r="ERX152" s="2"/>
      <c r="ERY152" s="2"/>
      <c r="ERZ152" s="2"/>
      <c r="ESA152" s="2"/>
      <c r="ESB152" s="2"/>
      <c r="ESC152" s="2"/>
      <c r="ESD152" s="2"/>
      <c r="ESE152" s="2"/>
      <c r="ESF152" s="2"/>
      <c r="ESG152" s="2"/>
      <c r="ESH152" s="2"/>
      <c r="ESI152" s="2"/>
      <c r="ESJ152" s="2"/>
      <c r="ESK152" s="2"/>
      <c r="ESL152" s="2"/>
      <c r="ESM152" s="2"/>
      <c r="ESN152" s="2"/>
      <c r="ESO152" s="2"/>
      <c r="ESP152" s="2"/>
      <c r="ESQ152" s="2"/>
      <c r="ESR152" s="2"/>
      <c r="ESS152" s="2"/>
      <c r="EST152" s="2"/>
      <c r="ESU152" s="2"/>
      <c r="ESV152" s="2"/>
      <c r="ESW152" s="2"/>
      <c r="ESX152" s="2"/>
      <c r="ESY152" s="2"/>
      <c r="ESZ152" s="2"/>
      <c r="ETA152" s="2"/>
      <c r="ETB152" s="2"/>
      <c r="ETC152" s="2"/>
      <c r="ETD152" s="2"/>
      <c r="ETE152" s="2"/>
      <c r="ETF152" s="2"/>
      <c r="ETG152" s="2"/>
      <c r="ETH152" s="2"/>
      <c r="ETI152" s="2"/>
      <c r="ETJ152" s="2"/>
      <c r="ETK152" s="2"/>
      <c r="ETL152" s="2"/>
      <c r="ETM152" s="2"/>
      <c r="ETN152" s="2"/>
      <c r="ETO152" s="2"/>
      <c r="ETP152" s="2"/>
      <c r="ETQ152" s="2"/>
      <c r="ETR152" s="2"/>
      <c r="ETS152" s="2"/>
      <c r="ETT152" s="2"/>
      <c r="ETU152" s="2"/>
      <c r="ETV152" s="2"/>
      <c r="ETW152" s="2"/>
      <c r="ETX152" s="2"/>
      <c r="ETY152" s="2"/>
      <c r="ETZ152" s="2"/>
      <c r="EUA152" s="2"/>
      <c r="EUB152" s="2"/>
      <c r="EUC152" s="2"/>
      <c r="EUD152" s="2"/>
      <c r="EUE152" s="2"/>
      <c r="EUF152" s="2"/>
      <c r="EUG152" s="2"/>
      <c r="EUH152" s="2"/>
      <c r="EUI152" s="2"/>
      <c r="EUJ152" s="2"/>
      <c r="EUK152" s="2"/>
      <c r="EUL152" s="2"/>
      <c r="EUM152" s="2"/>
      <c r="EUN152" s="2"/>
      <c r="EUO152" s="2"/>
      <c r="EUP152" s="2"/>
      <c r="EUQ152" s="2"/>
      <c r="EUR152" s="2"/>
      <c r="EUS152" s="2"/>
      <c r="EUT152" s="2"/>
      <c r="EUU152" s="2"/>
      <c r="EUV152" s="2"/>
      <c r="EUW152" s="2"/>
      <c r="EUX152" s="2"/>
      <c r="EUY152" s="2"/>
      <c r="EUZ152" s="2"/>
      <c r="EVA152" s="2"/>
      <c r="EVB152" s="2"/>
      <c r="EVC152" s="2"/>
      <c r="EVD152" s="2"/>
      <c r="EVE152" s="2"/>
      <c r="EVF152" s="2"/>
      <c r="EVG152" s="2"/>
      <c r="EVH152" s="2"/>
      <c r="EVI152" s="2"/>
      <c r="EVJ152" s="2"/>
      <c r="EVK152" s="2"/>
      <c r="EVL152" s="2"/>
      <c r="EVM152" s="2"/>
      <c r="EVN152" s="2"/>
      <c r="EVO152" s="2"/>
      <c r="EVP152" s="2"/>
      <c r="EVQ152" s="2"/>
      <c r="EVR152" s="2"/>
      <c r="EVS152" s="2"/>
      <c r="EVT152" s="2"/>
      <c r="EVU152" s="2"/>
      <c r="EVV152" s="2"/>
      <c r="EVW152" s="2"/>
      <c r="EVX152" s="2"/>
      <c r="EVY152" s="2"/>
      <c r="EVZ152" s="2"/>
      <c r="EWA152" s="2"/>
      <c r="EWB152" s="2"/>
      <c r="EWC152" s="2"/>
      <c r="EWD152" s="2"/>
      <c r="EWE152" s="2"/>
      <c r="EWF152" s="2"/>
      <c r="EWG152" s="2"/>
      <c r="EWH152" s="2"/>
      <c r="EWI152" s="2"/>
      <c r="EWJ152" s="2"/>
      <c r="EWK152" s="2"/>
      <c r="EWL152" s="2"/>
      <c r="EWM152" s="2"/>
      <c r="EWN152" s="2"/>
      <c r="EWO152" s="2"/>
      <c r="EWP152" s="2"/>
      <c r="EWQ152" s="2"/>
      <c r="EWR152" s="2"/>
      <c r="EWS152" s="2"/>
      <c r="EWT152" s="2"/>
      <c r="EWU152" s="2"/>
      <c r="EWV152" s="2"/>
      <c r="EWW152" s="2"/>
      <c r="EWX152" s="2"/>
      <c r="EWY152" s="2"/>
      <c r="EWZ152" s="2"/>
      <c r="EXA152" s="2"/>
      <c r="EXB152" s="2"/>
      <c r="EXC152" s="2"/>
      <c r="EXD152" s="2"/>
      <c r="EXE152" s="2"/>
      <c r="EXF152" s="2"/>
      <c r="EXG152" s="2"/>
      <c r="EXH152" s="2"/>
      <c r="EXI152" s="2"/>
      <c r="EXJ152" s="2"/>
      <c r="EXK152" s="2"/>
      <c r="EXL152" s="2"/>
      <c r="EXM152" s="2"/>
      <c r="EXN152" s="2"/>
      <c r="EXO152" s="2"/>
      <c r="EXP152" s="2"/>
      <c r="EXQ152" s="2"/>
      <c r="EXR152" s="2"/>
      <c r="EXS152" s="2"/>
      <c r="EXT152" s="2"/>
      <c r="EXU152" s="2"/>
      <c r="EXV152" s="2"/>
      <c r="EXW152" s="2"/>
      <c r="EXX152" s="2"/>
      <c r="EXY152" s="2"/>
      <c r="EXZ152" s="2"/>
      <c r="EYA152" s="2"/>
      <c r="EYB152" s="2"/>
      <c r="EYC152" s="2"/>
      <c r="EYD152" s="2"/>
      <c r="EYE152" s="2"/>
      <c r="EYF152" s="2"/>
      <c r="EYG152" s="2"/>
      <c r="EYH152" s="2"/>
      <c r="EYI152" s="2"/>
      <c r="EYJ152" s="2"/>
      <c r="EYK152" s="2"/>
      <c r="EYL152" s="2"/>
      <c r="EYM152" s="2"/>
      <c r="EYN152" s="2"/>
      <c r="EYO152" s="2"/>
      <c r="EYP152" s="2"/>
      <c r="EYQ152" s="2"/>
      <c r="EYR152" s="2"/>
      <c r="EYS152" s="2"/>
      <c r="EYT152" s="2"/>
      <c r="EYU152" s="2"/>
      <c r="EYV152" s="2"/>
      <c r="EYW152" s="2"/>
      <c r="EYX152" s="2"/>
      <c r="EYY152" s="2"/>
      <c r="EYZ152" s="2"/>
      <c r="EZA152" s="2"/>
      <c r="EZB152" s="2"/>
      <c r="EZC152" s="2"/>
      <c r="EZD152" s="2"/>
      <c r="EZE152" s="2"/>
      <c r="EZF152" s="2"/>
      <c r="EZG152" s="2"/>
      <c r="EZH152" s="2"/>
      <c r="EZI152" s="2"/>
      <c r="EZJ152" s="2"/>
      <c r="EZK152" s="2"/>
      <c r="EZL152" s="2"/>
      <c r="EZM152" s="2"/>
      <c r="EZN152" s="2"/>
      <c r="EZO152" s="2"/>
      <c r="EZP152" s="2"/>
      <c r="EZQ152" s="2"/>
      <c r="EZR152" s="2"/>
      <c r="EZS152" s="2"/>
      <c r="EZT152" s="2"/>
      <c r="EZU152" s="2"/>
      <c r="EZV152" s="2"/>
      <c r="EZW152" s="2"/>
      <c r="EZX152" s="2"/>
      <c r="EZY152" s="2"/>
      <c r="EZZ152" s="2"/>
      <c r="FAA152" s="2"/>
      <c r="FAB152" s="2"/>
      <c r="FAC152" s="2"/>
      <c r="FAD152" s="2"/>
      <c r="FAE152" s="2"/>
      <c r="FAF152" s="2"/>
      <c r="FAG152" s="2"/>
      <c r="FAH152" s="2"/>
      <c r="FAI152" s="2"/>
      <c r="FAJ152" s="2"/>
      <c r="FAK152" s="2"/>
      <c r="FAL152" s="2"/>
      <c r="FAM152" s="2"/>
      <c r="FAN152" s="2"/>
      <c r="FAO152" s="2"/>
      <c r="FAP152" s="2"/>
      <c r="FAQ152" s="2"/>
      <c r="FAR152" s="2"/>
      <c r="FAS152" s="2"/>
      <c r="FAT152" s="2"/>
      <c r="FAU152" s="2"/>
      <c r="FAV152" s="2"/>
      <c r="FAW152" s="2"/>
      <c r="FAX152" s="2"/>
      <c r="FAY152" s="2"/>
      <c r="FAZ152" s="2"/>
      <c r="FBA152" s="2"/>
      <c r="FBB152" s="2"/>
      <c r="FBC152" s="2"/>
      <c r="FBD152" s="2"/>
      <c r="FBE152" s="2"/>
      <c r="FBF152" s="2"/>
      <c r="FBG152" s="2"/>
      <c r="FBH152" s="2"/>
      <c r="FBI152" s="2"/>
      <c r="FBJ152" s="2"/>
      <c r="FBK152" s="2"/>
      <c r="FBL152" s="2"/>
      <c r="FBM152" s="2"/>
      <c r="FBN152" s="2"/>
      <c r="FBO152" s="2"/>
      <c r="FBP152" s="2"/>
      <c r="FBQ152" s="2"/>
      <c r="FBR152" s="2"/>
      <c r="FBS152" s="2"/>
      <c r="FBT152" s="2"/>
      <c r="FBU152" s="2"/>
      <c r="FBV152" s="2"/>
      <c r="FBW152" s="2"/>
      <c r="FBX152" s="2"/>
      <c r="FBY152" s="2"/>
      <c r="FBZ152" s="2"/>
      <c r="FCA152" s="2"/>
      <c r="FCB152" s="2"/>
      <c r="FCC152" s="2"/>
      <c r="FCD152" s="2"/>
      <c r="FCE152" s="2"/>
      <c r="FCF152" s="2"/>
      <c r="FCG152" s="2"/>
      <c r="FCH152" s="2"/>
      <c r="FCI152" s="2"/>
      <c r="FCJ152" s="2"/>
      <c r="FCK152" s="2"/>
      <c r="FCL152" s="2"/>
      <c r="FCM152" s="2"/>
      <c r="FCN152" s="2"/>
      <c r="FCO152" s="2"/>
      <c r="FCP152" s="2"/>
      <c r="FCQ152" s="2"/>
      <c r="FCR152" s="2"/>
      <c r="FCS152" s="2"/>
      <c r="FCT152" s="2"/>
      <c r="FCU152" s="2"/>
      <c r="FCV152" s="2"/>
      <c r="FCW152" s="2"/>
      <c r="FCX152" s="2"/>
      <c r="FCY152" s="2"/>
      <c r="FCZ152" s="2"/>
      <c r="FDA152" s="2"/>
      <c r="FDB152" s="2"/>
      <c r="FDC152" s="2"/>
      <c r="FDD152" s="2"/>
      <c r="FDE152" s="2"/>
      <c r="FDF152" s="2"/>
      <c r="FDG152" s="2"/>
      <c r="FDH152" s="2"/>
      <c r="FDI152" s="2"/>
      <c r="FDJ152" s="2"/>
      <c r="FDK152" s="2"/>
      <c r="FDL152" s="2"/>
      <c r="FDM152" s="2"/>
      <c r="FDN152" s="2"/>
      <c r="FDO152" s="2"/>
      <c r="FDP152" s="2"/>
      <c r="FDQ152" s="2"/>
      <c r="FDR152" s="2"/>
      <c r="FDS152" s="2"/>
      <c r="FDT152" s="2"/>
      <c r="FDU152" s="2"/>
      <c r="FDV152" s="2"/>
      <c r="FDW152" s="2"/>
      <c r="FDX152" s="2"/>
      <c r="FDY152" s="2"/>
      <c r="FDZ152" s="2"/>
      <c r="FEA152" s="2"/>
      <c r="FEB152" s="2"/>
      <c r="FEC152" s="2"/>
      <c r="FED152" s="2"/>
      <c r="FEE152" s="2"/>
      <c r="FEF152" s="2"/>
      <c r="FEG152" s="2"/>
      <c r="FEH152" s="2"/>
      <c r="FEI152" s="2"/>
      <c r="FEJ152" s="2"/>
      <c r="FEK152" s="2"/>
      <c r="FEL152" s="2"/>
      <c r="FEM152" s="2"/>
      <c r="FEN152" s="2"/>
      <c r="FEO152" s="2"/>
      <c r="FEP152" s="2"/>
      <c r="FEQ152" s="2"/>
      <c r="FER152" s="2"/>
      <c r="FES152" s="2"/>
      <c r="FET152" s="2"/>
      <c r="FEU152" s="2"/>
      <c r="FEV152" s="2"/>
      <c r="FEW152" s="2"/>
      <c r="FEX152" s="2"/>
      <c r="FEY152" s="2"/>
      <c r="FEZ152" s="2"/>
      <c r="FFA152" s="2"/>
      <c r="FFB152" s="2"/>
      <c r="FFC152" s="2"/>
      <c r="FFD152" s="2"/>
      <c r="FFE152" s="2"/>
      <c r="FFF152" s="2"/>
      <c r="FFG152" s="2"/>
      <c r="FFH152" s="2"/>
      <c r="FFI152" s="2"/>
      <c r="FFJ152" s="2"/>
      <c r="FFK152" s="2"/>
      <c r="FFL152" s="2"/>
      <c r="FFM152" s="2"/>
      <c r="FFN152" s="2"/>
      <c r="FFO152" s="2"/>
      <c r="FFP152" s="2"/>
      <c r="FFQ152" s="2"/>
      <c r="FFR152" s="2"/>
      <c r="FFS152" s="2"/>
      <c r="FFT152" s="2"/>
      <c r="FFU152" s="2"/>
      <c r="FFV152" s="2"/>
      <c r="FFW152" s="2"/>
      <c r="FFX152" s="2"/>
      <c r="FFY152" s="2"/>
      <c r="FFZ152" s="2"/>
      <c r="FGA152" s="2"/>
      <c r="FGB152" s="2"/>
      <c r="FGC152" s="2"/>
      <c r="FGD152" s="2"/>
      <c r="FGE152" s="2"/>
      <c r="FGF152" s="2"/>
      <c r="FGG152" s="2"/>
      <c r="FGH152" s="2"/>
      <c r="FGI152" s="2"/>
      <c r="FGJ152" s="2"/>
      <c r="FGK152" s="2"/>
      <c r="FGL152" s="2"/>
      <c r="FGM152" s="2"/>
      <c r="FGN152" s="2"/>
      <c r="FGO152" s="2"/>
      <c r="FGP152" s="2"/>
      <c r="FGQ152" s="2"/>
      <c r="FGR152" s="2"/>
      <c r="FGS152" s="2"/>
      <c r="FGT152" s="2"/>
      <c r="FGU152" s="2"/>
      <c r="FGV152" s="2"/>
      <c r="FGW152" s="2"/>
      <c r="FGX152" s="2"/>
      <c r="FGY152" s="2"/>
      <c r="FGZ152" s="2"/>
      <c r="FHA152" s="2"/>
      <c r="FHB152" s="2"/>
      <c r="FHC152" s="2"/>
      <c r="FHD152" s="2"/>
      <c r="FHE152" s="2"/>
      <c r="FHF152" s="2"/>
      <c r="FHG152" s="2"/>
      <c r="FHH152" s="2"/>
      <c r="FHI152" s="2"/>
      <c r="FHJ152" s="2"/>
      <c r="FHK152" s="2"/>
      <c r="FHL152" s="2"/>
      <c r="FHM152" s="2"/>
      <c r="FHN152" s="2"/>
      <c r="FHO152" s="2"/>
      <c r="FHP152" s="2"/>
      <c r="FHQ152" s="2"/>
      <c r="FHR152" s="2"/>
      <c r="FHS152" s="2"/>
      <c r="FHT152" s="2"/>
      <c r="FHU152" s="2"/>
      <c r="FHV152" s="2"/>
      <c r="FHW152" s="2"/>
      <c r="FHX152" s="2"/>
      <c r="FHY152" s="2"/>
      <c r="FHZ152" s="2"/>
      <c r="FIA152" s="2"/>
      <c r="FIB152" s="2"/>
      <c r="FIC152" s="2"/>
      <c r="FID152" s="2"/>
      <c r="FIE152" s="2"/>
      <c r="FIF152" s="2"/>
      <c r="FIG152" s="2"/>
      <c r="FIH152" s="2"/>
      <c r="FII152" s="2"/>
      <c r="FIJ152" s="2"/>
      <c r="FIK152" s="2"/>
      <c r="FIL152" s="2"/>
      <c r="FIM152" s="2"/>
      <c r="FIN152" s="2"/>
      <c r="FIO152" s="2"/>
      <c r="FIP152" s="2"/>
      <c r="FIQ152" s="2"/>
      <c r="FIR152" s="2"/>
      <c r="FIS152" s="2"/>
      <c r="FIT152" s="2"/>
      <c r="FIU152" s="2"/>
      <c r="FIV152" s="2"/>
      <c r="FIW152" s="2"/>
      <c r="FIX152" s="2"/>
      <c r="FIY152" s="2"/>
      <c r="FIZ152" s="2"/>
      <c r="FJA152" s="2"/>
      <c r="FJB152" s="2"/>
      <c r="FJC152" s="2"/>
      <c r="FJD152" s="2"/>
      <c r="FJE152" s="2"/>
      <c r="FJF152" s="2"/>
      <c r="FJG152" s="2"/>
      <c r="FJH152" s="2"/>
      <c r="FJI152" s="2"/>
      <c r="FJJ152" s="2"/>
      <c r="FJK152" s="2"/>
      <c r="FJL152" s="2"/>
      <c r="FJM152" s="2"/>
      <c r="FJN152" s="2"/>
      <c r="FJO152" s="2"/>
      <c r="FJP152" s="2"/>
      <c r="FJQ152" s="2"/>
      <c r="FJR152" s="2"/>
      <c r="FJS152" s="2"/>
      <c r="FJT152" s="2"/>
      <c r="FJU152" s="2"/>
      <c r="FJV152" s="2"/>
      <c r="FJW152" s="2"/>
      <c r="FJX152" s="2"/>
      <c r="FJY152" s="2"/>
      <c r="FJZ152" s="2"/>
      <c r="FKA152" s="2"/>
      <c r="FKB152" s="2"/>
      <c r="FKC152" s="2"/>
      <c r="FKD152" s="2"/>
      <c r="FKE152" s="2"/>
      <c r="FKF152" s="2"/>
      <c r="FKG152" s="2"/>
      <c r="FKH152" s="2"/>
      <c r="FKI152" s="2"/>
      <c r="FKJ152" s="2"/>
      <c r="FKK152" s="2"/>
      <c r="FKL152" s="2"/>
      <c r="FKM152" s="2"/>
      <c r="FKN152" s="2"/>
      <c r="FKO152" s="2"/>
      <c r="FKP152" s="2"/>
      <c r="FKQ152" s="2"/>
      <c r="FKR152" s="2"/>
      <c r="FKS152" s="2"/>
      <c r="FKT152" s="2"/>
      <c r="FKU152" s="2"/>
      <c r="FKV152" s="2"/>
      <c r="FKW152" s="2"/>
      <c r="FKX152" s="2"/>
      <c r="FKY152" s="2"/>
      <c r="FKZ152" s="2"/>
      <c r="FLA152" s="2"/>
      <c r="FLB152" s="2"/>
      <c r="FLC152" s="2"/>
      <c r="FLD152" s="2"/>
      <c r="FLE152" s="2"/>
      <c r="FLF152" s="2"/>
      <c r="FLG152" s="2"/>
      <c r="FLH152" s="2"/>
      <c r="FLI152" s="2"/>
      <c r="FLJ152" s="2"/>
      <c r="FLK152" s="2"/>
      <c r="FLL152" s="2"/>
      <c r="FLM152" s="2"/>
      <c r="FLN152" s="2"/>
      <c r="FLO152" s="2"/>
      <c r="FLP152" s="2"/>
      <c r="FLQ152" s="2"/>
      <c r="FLR152" s="2"/>
      <c r="FLS152" s="2"/>
      <c r="FLT152" s="2"/>
      <c r="FLU152" s="2"/>
      <c r="FLV152" s="2"/>
      <c r="FLW152" s="2"/>
      <c r="FLX152" s="2"/>
      <c r="FLY152" s="2"/>
      <c r="FLZ152" s="2"/>
      <c r="FMA152" s="2"/>
      <c r="FMB152" s="2"/>
      <c r="FMC152" s="2"/>
      <c r="FMD152" s="2"/>
      <c r="FME152" s="2"/>
      <c r="FMF152" s="2"/>
      <c r="FMG152" s="2"/>
      <c r="FMH152" s="2"/>
      <c r="FMI152" s="2"/>
      <c r="FMJ152" s="2"/>
      <c r="FMK152" s="2"/>
      <c r="FML152" s="2"/>
      <c r="FMM152" s="2"/>
      <c r="FMN152" s="2"/>
      <c r="FMO152" s="2"/>
      <c r="FMP152" s="2"/>
      <c r="FMQ152" s="2"/>
      <c r="FMR152" s="2"/>
      <c r="FMS152" s="2"/>
      <c r="FMT152" s="2"/>
      <c r="FMU152" s="2"/>
      <c r="FMV152" s="2"/>
      <c r="FMW152" s="2"/>
      <c r="FMX152" s="2"/>
      <c r="FMY152" s="2"/>
      <c r="FMZ152" s="2"/>
      <c r="FNA152" s="2"/>
      <c r="FNB152" s="2"/>
      <c r="FNC152" s="2"/>
      <c r="FND152" s="2"/>
      <c r="FNE152" s="2"/>
      <c r="FNF152" s="2"/>
      <c r="FNG152" s="2"/>
      <c r="FNH152" s="2"/>
      <c r="FNI152" s="2"/>
      <c r="FNJ152" s="2"/>
      <c r="FNK152" s="2"/>
      <c r="FNL152" s="2"/>
      <c r="FNM152" s="2"/>
      <c r="FNN152" s="2"/>
      <c r="FNO152" s="2"/>
      <c r="FNP152" s="2"/>
      <c r="FNQ152" s="2"/>
      <c r="FNR152" s="2"/>
      <c r="FNS152" s="2"/>
      <c r="FNT152" s="2"/>
      <c r="FNU152" s="2"/>
      <c r="FNV152" s="2"/>
      <c r="FNW152" s="2"/>
      <c r="FNX152" s="2"/>
      <c r="FNY152" s="2"/>
      <c r="FNZ152" s="2"/>
      <c r="FOA152" s="2"/>
      <c r="FOB152" s="2"/>
      <c r="FOC152" s="2"/>
      <c r="FOD152" s="2"/>
      <c r="FOE152" s="2"/>
      <c r="FOF152" s="2"/>
      <c r="FOG152" s="2"/>
      <c r="FOH152" s="2"/>
      <c r="FOI152" s="2"/>
      <c r="FOJ152" s="2"/>
      <c r="FOK152" s="2"/>
      <c r="FOL152" s="2"/>
      <c r="FOM152" s="2"/>
      <c r="FON152" s="2"/>
      <c r="FOO152" s="2"/>
      <c r="FOP152" s="2"/>
      <c r="FOQ152" s="2"/>
      <c r="FOR152" s="2"/>
      <c r="FOS152" s="2"/>
      <c r="FOT152" s="2"/>
      <c r="FOU152" s="2"/>
      <c r="FOV152" s="2"/>
      <c r="FOW152" s="2"/>
      <c r="FOX152" s="2"/>
      <c r="FOY152" s="2"/>
      <c r="FOZ152" s="2"/>
      <c r="FPA152" s="2"/>
      <c r="FPB152" s="2"/>
      <c r="FPC152" s="2"/>
      <c r="FPD152" s="2"/>
      <c r="FPE152" s="2"/>
      <c r="FPF152" s="2"/>
      <c r="FPG152" s="2"/>
      <c r="FPH152" s="2"/>
      <c r="FPI152" s="2"/>
      <c r="FPJ152" s="2"/>
      <c r="FPK152" s="2"/>
      <c r="FPL152" s="2"/>
      <c r="FPM152" s="2"/>
      <c r="FPN152" s="2"/>
      <c r="FPO152" s="2"/>
      <c r="FPP152" s="2"/>
      <c r="FPQ152" s="2"/>
      <c r="FPR152" s="2"/>
      <c r="FPS152" s="2"/>
      <c r="FPT152" s="2"/>
      <c r="FPU152" s="2"/>
      <c r="FPV152" s="2"/>
      <c r="FPW152" s="2"/>
      <c r="FPX152" s="2"/>
      <c r="FPY152" s="2"/>
      <c r="FPZ152" s="2"/>
      <c r="FQA152" s="2"/>
      <c r="FQB152" s="2"/>
      <c r="FQC152" s="2"/>
      <c r="FQD152" s="2"/>
      <c r="FQE152" s="2"/>
      <c r="FQF152" s="2"/>
      <c r="FQG152" s="2"/>
      <c r="FQH152" s="2"/>
      <c r="FQI152" s="2"/>
      <c r="FQJ152" s="2"/>
      <c r="FQK152" s="2"/>
      <c r="FQL152" s="2"/>
      <c r="FQM152" s="2"/>
      <c r="FQN152" s="2"/>
      <c r="FQO152" s="2"/>
      <c r="FQP152" s="2"/>
      <c r="FQQ152" s="2"/>
      <c r="FQR152" s="2"/>
      <c r="FQS152" s="2"/>
      <c r="FQT152" s="2"/>
      <c r="FQU152" s="2"/>
      <c r="FQV152" s="2"/>
      <c r="FQW152" s="2"/>
      <c r="FQX152" s="2"/>
      <c r="FQY152" s="2"/>
      <c r="FQZ152" s="2"/>
      <c r="FRA152" s="2"/>
      <c r="FRB152" s="2"/>
      <c r="FRC152" s="2"/>
      <c r="FRD152" s="2"/>
      <c r="FRE152" s="2"/>
      <c r="FRF152" s="2"/>
      <c r="FRG152" s="2"/>
      <c r="FRH152" s="2"/>
      <c r="FRI152" s="2"/>
      <c r="FRJ152" s="2"/>
      <c r="FRK152" s="2"/>
      <c r="FRL152" s="2"/>
      <c r="FRM152" s="2"/>
      <c r="FRN152" s="2"/>
      <c r="FRO152" s="2"/>
      <c r="FRP152" s="2"/>
      <c r="FRQ152" s="2"/>
      <c r="FRR152" s="2"/>
      <c r="FRS152" s="2"/>
      <c r="FRT152" s="2"/>
      <c r="FRU152" s="2"/>
      <c r="FRV152" s="2"/>
      <c r="FRW152" s="2"/>
      <c r="FRX152" s="2"/>
      <c r="FRY152" s="2"/>
      <c r="FRZ152" s="2"/>
      <c r="FSA152" s="2"/>
      <c r="FSB152" s="2"/>
      <c r="FSC152" s="2"/>
      <c r="FSD152" s="2"/>
      <c r="FSE152" s="2"/>
      <c r="FSF152" s="2"/>
      <c r="FSG152" s="2"/>
      <c r="FSH152" s="2"/>
      <c r="FSI152" s="2"/>
      <c r="FSJ152" s="2"/>
      <c r="FSK152" s="2"/>
      <c r="FSL152" s="2"/>
      <c r="FSM152" s="2"/>
      <c r="FSN152" s="2"/>
      <c r="FSO152" s="2"/>
      <c r="FSP152" s="2"/>
      <c r="FSQ152" s="2"/>
      <c r="FSR152" s="2"/>
      <c r="FSS152" s="2"/>
      <c r="FST152" s="2"/>
      <c r="FSU152" s="2"/>
      <c r="FSV152" s="2"/>
      <c r="FSW152" s="2"/>
      <c r="FSX152" s="2"/>
      <c r="FSY152" s="2"/>
      <c r="FSZ152" s="2"/>
      <c r="FTA152" s="2"/>
      <c r="FTB152" s="2"/>
      <c r="FTC152" s="2"/>
      <c r="FTD152" s="2"/>
      <c r="FTE152" s="2"/>
      <c r="FTF152" s="2"/>
      <c r="FTG152" s="2"/>
      <c r="FTH152" s="2"/>
      <c r="FTI152" s="2"/>
      <c r="FTJ152" s="2"/>
      <c r="FTK152" s="2"/>
      <c r="FTL152" s="2"/>
      <c r="FTM152" s="2"/>
      <c r="FTN152" s="2"/>
      <c r="FTO152" s="2"/>
      <c r="FTP152" s="2"/>
      <c r="FTQ152" s="2"/>
      <c r="FTR152" s="2"/>
      <c r="FTS152" s="2"/>
      <c r="FTT152" s="2"/>
      <c r="FTU152" s="2"/>
      <c r="FTV152" s="2"/>
      <c r="FTW152" s="2"/>
      <c r="FTX152" s="2"/>
      <c r="FTY152" s="2"/>
      <c r="FTZ152" s="2"/>
      <c r="FUA152" s="2"/>
      <c r="FUB152" s="2"/>
      <c r="FUC152" s="2"/>
      <c r="FUD152" s="2"/>
      <c r="FUE152" s="2"/>
      <c r="FUF152" s="2"/>
      <c r="FUG152" s="2"/>
      <c r="FUH152" s="2"/>
      <c r="FUI152" s="2"/>
      <c r="FUJ152" s="2"/>
      <c r="FUK152" s="2"/>
      <c r="FUL152" s="2"/>
      <c r="FUM152" s="2"/>
      <c r="FUN152" s="2"/>
      <c r="FUO152" s="2"/>
      <c r="FUP152" s="2"/>
      <c r="FUQ152" s="2"/>
      <c r="FUR152" s="2"/>
      <c r="FUS152" s="2"/>
      <c r="FUT152" s="2"/>
      <c r="FUU152" s="2"/>
      <c r="FUV152" s="2"/>
      <c r="FUW152" s="2"/>
      <c r="FUX152" s="2"/>
      <c r="FUY152" s="2"/>
      <c r="FUZ152" s="2"/>
      <c r="FVA152" s="2"/>
      <c r="FVB152" s="2"/>
      <c r="FVC152" s="2"/>
      <c r="FVD152" s="2"/>
      <c r="FVE152" s="2"/>
      <c r="FVF152" s="2"/>
      <c r="FVG152" s="2"/>
      <c r="FVH152" s="2"/>
      <c r="FVI152" s="2"/>
      <c r="FVJ152" s="2"/>
      <c r="FVK152" s="2"/>
      <c r="FVL152" s="2"/>
      <c r="FVM152" s="2"/>
      <c r="FVN152" s="2"/>
      <c r="FVO152" s="2"/>
      <c r="FVP152" s="2"/>
      <c r="FVQ152" s="2"/>
      <c r="FVR152" s="2"/>
      <c r="FVS152" s="2"/>
      <c r="FVT152" s="2"/>
      <c r="FVU152" s="2"/>
      <c r="FVV152" s="2"/>
      <c r="FVW152" s="2"/>
      <c r="FVX152" s="2"/>
      <c r="FVY152" s="2"/>
      <c r="FVZ152" s="2"/>
      <c r="FWA152" s="2"/>
      <c r="FWB152" s="2"/>
      <c r="FWC152" s="2"/>
      <c r="FWD152" s="2"/>
      <c r="FWE152" s="2"/>
      <c r="FWF152" s="2"/>
      <c r="FWG152" s="2"/>
      <c r="FWH152" s="2"/>
      <c r="FWI152" s="2"/>
      <c r="FWJ152" s="2"/>
      <c r="FWK152" s="2"/>
      <c r="FWL152" s="2"/>
      <c r="FWM152" s="2"/>
      <c r="FWN152" s="2"/>
      <c r="FWO152" s="2"/>
      <c r="FWP152" s="2"/>
      <c r="FWQ152" s="2"/>
      <c r="FWR152" s="2"/>
      <c r="FWS152" s="2"/>
      <c r="FWT152" s="2"/>
      <c r="FWU152" s="2"/>
      <c r="FWV152" s="2"/>
      <c r="FWW152" s="2"/>
      <c r="FWX152" s="2"/>
      <c r="FWY152" s="2"/>
      <c r="FWZ152" s="2"/>
      <c r="FXA152" s="2"/>
      <c r="FXB152" s="2"/>
      <c r="FXC152" s="2"/>
      <c r="FXD152" s="2"/>
      <c r="FXE152" s="2"/>
      <c r="FXF152" s="2"/>
      <c r="FXG152" s="2"/>
      <c r="FXH152" s="2"/>
      <c r="FXI152" s="2"/>
      <c r="FXJ152" s="2"/>
      <c r="FXK152" s="2"/>
      <c r="FXL152" s="2"/>
      <c r="FXM152" s="2"/>
      <c r="FXN152" s="2"/>
      <c r="FXO152" s="2"/>
      <c r="FXP152" s="2"/>
      <c r="FXQ152" s="2"/>
      <c r="FXR152" s="2"/>
      <c r="FXS152" s="2"/>
      <c r="FXT152" s="2"/>
      <c r="FXU152" s="2"/>
      <c r="FXV152" s="2"/>
      <c r="FXW152" s="2"/>
      <c r="FXX152" s="2"/>
      <c r="FXY152" s="2"/>
      <c r="FXZ152" s="2"/>
      <c r="FYA152" s="2"/>
      <c r="FYB152" s="2"/>
      <c r="FYC152" s="2"/>
      <c r="FYD152" s="2"/>
      <c r="FYE152" s="2"/>
      <c r="FYF152" s="2"/>
      <c r="FYG152" s="2"/>
      <c r="FYH152" s="2"/>
      <c r="FYI152" s="2"/>
      <c r="FYJ152" s="2"/>
      <c r="FYK152" s="2"/>
      <c r="FYL152" s="2"/>
      <c r="FYM152" s="2"/>
      <c r="FYN152" s="2"/>
      <c r="FYO152" s="2"/>
      <c r="FYP152" s="2"/>
      <c r="FYQ152" s="2"/>
      <c r="FYR152" s="2"/>
      <c r="FYS152" s="2"/>
      <c r="FYT152" s="2"/>
      <c r="FYU152" s="2"/>
      <c r="FYV152" s="2"/>
      <c r="FYW152" s="2"/>
      <c r="FYX152" s="2"/>
      <c r="FYY152" s="2"/>
      <c r="FYZ152" s="2"/>
      <c r="FZA152" s="2"/>
      <c r="FZB152" s="2"/>
      <c r="FZC152" s="2"/>
      <c r="FZD152" s="2"/>
      <c r="FZE152" s="2"/>
      <c r="FZF152" s="2"/>
      <c r="FZG152" s="2"/>
      <c r="FZH152" s="2"/>
      <c r="FZI152" s="2"/>
      <c r="FZJ152" s="2"/>
      <c r="FZK152" s="2"/>
      <c r="FZL152" s="2"/>
      <c r="FZM152" s="2"/>
      <c r="FZN152" s="2"/>
      <c r="FZO152" s="2"/>
      <c r="FZP152" s="2"/>
      <c r="FZQ152" s="2"/>
      <c r="FZR152" s="2"/>
      <c r="FZS152" s="2"/>
      <c r="FZT152" s="2"/>
      <c r="FZU152" s="2"/>
      <c r="FZV152" s="2"/>
      <c r="FZW152" s="2"/>
      <c r="FZX152" s="2"/>
      <c r="FZY152" s="2"/>
      <c r="FZZ152" s="2"/>
      <c r="GAA152" s="2"/>
      <c r="GAB152" s="2"/>
      <c r="GAC152" s="2"/>
      <c r="GAD152" s="2"/>
      <c r="GAE152" s="2"/>
      <c r="GAF152" s="2"/>
      <c r="GAG152" s="2"/>
      <c r="GAH152" s="2"/>
      <c r="GAI152" s="2"/>
      <c r="GAJ152" s="2"/>
      <c r="GAK152" s="2"/>
      <c r="GAL152" s="2"/>
      <c r="GAM152" s="2"/>
      <c r="GAN152" s="2"/>
      <c r="GAO152" s="2"/>
      <c r="GAP152" s="2"/>
      <c r="GAQ152" s="2"/>
      <c r="GAR152" s="2"/>
      <c r="GAS152" s="2"/>
      <c r="GAT152" s="2"/>
      <c r="GAU152" s="2"/>
      <c r="GAV152" s="2"/>
      <c r="GAW152" s="2"/>
      <c r="GAX152" s="2"/>
      <c r="GAY152" s="2"/>
      <c r="GAZ152" s="2"/>
      <c r="GBA152" s="2"/>
      <c r="GBB152" s="2"/>
      <c r="GBC152" s="2"/>
      <c r="GBD152" s="2"/>
      <c r="GBE152" s="2"/>
      <c r="GBF152" s="2"/>
      <c r="GBG152" s="2"/>
      <c r="GBH152" s="2"/>
      <c r="GBI152" s="2"/>
      <c r="GBJ152" s="2"/>
      <c r="GBK152" s="2"/>
      <c r="GBL152" s="2"/>
      <c r="GBM152" s="2"/>
      <c r="GBN152" s="2"/>
      <c r="GBO152" s="2"/>
      <c r="GBP152" s="2"/>
      <c r="GBQ152" s="2"/>
      <c r="GBR152" s="2"/>
      <c r="GBS152" s="2"/>
      <c r="GBT152" s="2"/>
      <c r="GBU152" s="2"/>
      <c r="GBV152" s="2"/>
      <c r="GBW152" s="2"/>
      <c r="GBX152" s="2"/>
      <c r="GBY152" s="2"/>
      <c r="GBZ152" s="2"/>
      <c r="GCA152" s="2"/>
      <c r="GCB152" s="2"/>
      <c r="GCC152" s="2"/>
      <c r="GCD152" s="2"/>
      <c r="GCE152" s="2"/>
      <c r="GCF152" s="2"/>
      <c r="GCG152" s="2"/>
      <c r="GCH152" s="2"/>
      <c r="GCI152" s="2"/>
      <c r="GCJ152" s="2"/>
      <c r="GCK152" s="2"/>
      <c r="GCL152" s="2"/>
      <c r="GCM152" s="2"/>
      <c r="GCN152" s="2"/>
      <c r="GCO152" s="2"/>
      <c r="GCP152" s="2"/>
      <c r="GCQ152" s="2"/>
      <c r="GCR152" s="2"/>
      <c r="GCS152" s="2"/>
      <c r="GCT152" s="2"/>
      <c r="GCU152" s="2"/>
      <c r="GCV152" s="2"/>
      <c r="GCW152" s="2"/>
      <c r="GCX152" s="2"/>
      <c r="GCY152" s="2"/>
      <c r="GCZ152" s="2"/>
      <c r="GDA152" s="2"/>
      <c r="GDB152" s="2"/>
      <c r="GDC152" s="2"/>
      <c r="GDD152" s="2"/>
      <c r="GDE152" s="2"/>
      <c r="GDF152" s="2"/>
      <c r="GDG152" s="2"/>
      <c r="GDH152" s="2"/>
      <c r="GDI152" s="2"/>
      <c r="GDJ152" s="2"/>
      <c r="GDK152" s="2"/>
      <c r="GDL152" s="2"/>
      <c r="GDM152" s="2"/>
      <c r="GDN152" s="2"/>
      <c r="GDO152" s="2"/>
      <c r="GDP152" s="2"/>
      <c r="GDQ152" s="2"/>
      <c r="GDR152" s="2"/>
      <c r="GDS152" s="2"/>
      <c r="GDT152" s="2"/>
      <c r="GDU152" s="2"/>
      <c r="GDV152" s="2"/>
      <c r="GDW152" s="2"/>
      <c r="GDX152" s="2"/>
      <c r="GDY152" s="2"/>
      <c r="GDZ152" s="2"/>
      <c r="GEA152" s="2"/>
      <c r="GEB152" s="2"/>
      <c r="GEC152" s="2"/>
      <c r="GED152" s="2"/>
      <c r="GEE152" s="2"/>
      <c r="GEF152" s="2"/>
      <c r="GEG152" s="2"/>
      <c r="GEH152" s="2"/>
      <c r="GEI152" s="2"/>
      <c r="GEJ152" s="2"/>
      <c r="GEK152" s="2"/>
      <c r="GEL152" s="2"/>
      <c r="GEM152" s="2"/>
      <c r="GEN152" s="2"/>
      <c r="GEO152" s="2"/>
      <c r="GEP152" s="2"/>
      <c r="GEQ152" s="2"/>
      <c r="GER152" s="2"/>
      <c r="GES152" s="2"/>
      <c r="GET152" s="2"/>
      <c r="GEU152" s="2"/>
      <c r="GEV152" s="2"/>
      <c r="GEW152" s="2"/>
      <c r="GEX152" s="2"/>
      <c r="GEY152" s="2"/>
      <c r="GEZ152" s="2"/>
      <c r="GFA152" s="2"/>
      <c r="GFB152" s="2"/>
      <c r="GFC152" s="2"/>
      <c r="GFD152" s="2"/>
      <c r="GFE152" s="2"/>
      <c r="GFF152" s="2"/>
      <c r="GFG152" s="2"/>
      <c r="GFH152" s="2"/>
      <c r="GFI152" s="2"/>
      <c r="GFJ152" s="2"/>
      <c r="GFK152" s="2"/>
      <c r="GFL152" s="2"/>
      <c r="GFM152" s="2"/>
      <c r="GFN152" s="2"/>
      <c r="GFO152" s="2"/>
      <c r="GFP152" s="2"/>
      <c r="GFQ152" s="2"/>
      <c r="GFR152" s="2"/>
      <c r="GFS152" s="2"/>
      <c r="GFT152" s="2"/>
      <c r="GFU152" s="2"/>
      <c r="GFV152" s="2"/>
      <c r="GFW152" s="2"/>
      <c r="GFX152" s="2"/>
      <c r="GFY152" s="2"/>
      <c r="GFZ152" s="2"/>
      <c r="GGA152" s="2"/>
      <c r="GGB152" s="2"/>
      <c r="GGC152" s="2"/>
      <c r="GGD152" s="2"/>
      <c r="GGE152" s="2"/>
      <c r="GGF152" s="2"/>
      <c r="GGG152" s="2"/>
      <c r="GGH152" s="2"/>
      <c r="GGI152" s="2"/>
      <c r="GGJ152" s="2"/>
      <c r="GGK152" s="2"/>
      <c r="GGL152" s="2"/>
      <c r="GGM152" s="2"/>
      <c r="GGN152" s="2"/>
      <c r="GGO152" s="2"/>
      <c r="GGP152" s="2"/>
      <c r="GGQ152" s="2"/>
      <c r="GGR152" s="2"/>
      <c r="GGS152" s="2"/>
      <c r="GGT152" s="2"/>
      <c r="GGU152" s="2"/>
      <c r="GGV152" s="2"/>
      <c r="GGW152" s="2"/>
      <c r="GGX152" s="2"/>
      <c r="GGY152" s="2"/>
      <c r="GGZ152" s="2"/>
      <c r="GHA152" s="2"/>
      <c r="GHB152" s="2"/>
      <c r="GHC152" s="2"/>
      <c r="GHD152" s="2"/>
      <c r="GHE152" s="2"/>
      <c r="GHF152" s="2"/>
      <c r="GHG152" s="2"/>
      <c r="GHH152" s="2"/>
      <c r="GHI152" s="2"/>
      <c r="GHJ152" s="2"/>
      <c r="GHK152" s="2"/>
      <c r="GHL152" s="2"/>
      <c r="GHM152" s="2"/>
      <c r="GHN152" s="2"/>
      <c r="GHO152" s="2"/>
      <c r="GHP152" s="2"/>
      <c r="GHQ152" s="2"/>
      <c r="GHR152" s="2"/>
      <c r="GHS152" s="2"/>
      <c r="GHT152" s="2"/>
      <c r="GHU152" s="2"/>
      <c r="GHV152" s="2"/>
      <c r="GHW152" s="2"/>
      <c r="GHX152" s="2"/>
      <c r="GHY152" s="2"/>
      <c r="GHZ152" s="2"/>
      <c r="GIA152" s="2"/>
      <c r="GIB152" s="2"/>
      <c r="GIC152" s="2"/>
      <c r="GID152" s="2"/>
      <c r="GIE152" s="2"/>
      <c r="GIF152" s="2"/>
      <c r="GIG152" s="2"/>
      <c r="GIH152" s="2"/>
      <c r="GII152" s="2"/>
      <c r="GIJ152" s="2"/>
      <c r="GIK152" s="2"/>
      <c r="GIL152" s="2"/>
      <c r="GIM152" s="2"/>
      <c r="GIN152" s="2"/>
      <c r="GIO152" s="2"/>
      <c r="GIP152" s="2"/>
      <c r="GIQ152" s="2"/>
      <c r="GIR152" s="2"/>
      <c r="GIS152" s="2"/>
      <c r="GIT152" s="2"/>
      <c r="GIU152" s="2"/>
      <c r="GIV152" s="2"/>
      <c r="GIW152" s="2"/>
      <c r="GIX152" s="2"/>
      <c r="GIY152" s="2"/>
      <c r="GIZ152" s="2"/>
      <c r="GJA152" s="2"/>
      <c r="GJB152" s="2"/>
      <c r="GJC152" s="2"/>
      <c r="GJD152" s="2"/>
      <c r="GJE152" s="2"/>
      <c r="GJF152" s="2"/>
      <c r="GJG152" s="2"/>
      <c r="GJH152" s="2"/>
      <c r="GJI152" s="2"/>
      <c r="GJJ152" s="2"/>
      <c r="GJK152" s="2"/>
      <c r="GJL152" s="2"/>
      <c r="GJM152" s="2"/>
      <c r="GJN152" s="2"/>
      <c r="GJO152" s="2"/>
      <c r="GJP152" s="2"/>
      <c r="GJQ152" s="2"/>
      <c r="GJR152" s="2"/>
      <c r="GJS152" s="2"/>
      <c r="GJT152" s="2"/>
      <c r="GJU152" s="2"/>
      <c r="GJV152" s="2"/>
      <c r="GJW152" s="2"/>
      <c r="GJX152" s="2"/>
      <c r="GJY152" s="2"/>
      <c r="GJZ152" s="2"/>
      <c r="GKA152" s="2"/>
      <c r="GKB152" s="2"/>
      <c r="GKC152" s="2"/>
      <c r="GKD152" s="2"/>
      <c r="GKE152" s="2"/>
      <c r="GKF152" s="2"/>
      <c r="GKG152" s="2"/>
      <c r="GKH152" s="2"/>
      <c r="GKI152" s="2"/>
      <c r="GKJ152" s="2"/>
      <c r="GKK152" s="2"/>
      <c r="GKL152" s="2"/>
      <c r="GKM152" s="2"/>
      <c r="GKN152" s="2"/>
      <c r="GKO152" s="2"/>
      <c r="GKP152" s="2"/>
      <c r="GKQ152" s="2"/>
      <c r="GKR152" s="2"/>
      <c r="GKS152" s="2"/>
      <c r="GKT152" s="87"/>
    </row>
    <row r="153" spans="1:5038" s="64" customFormat="1" ht="52.5" customHeight="1" x14ac:dyDescent="0.2">
      <c r="A153" s="30">
        <f t="shared" si="2"/>
        <v>143</v>
      </c>
      <c r="B153" s="28" t="s">
        <v>15</v>
      </c>
      <c r="C153" s="28" t="s">
        <v>16</v>
      </c>
      <c r="D153" s="29" t="s">
        <v>432</v>
      </c>
      <c r="E153" s="52" t="s">
        <v>433</v>
      </c>
      <c r="F153" s="52" t="s">
        <v>434</v>
      </c>
      <c r="G153" s="88" t="s">
        <v>722</v>
      </c>
      <c r="H153" s="67" t="s">
        <v>416</v>
      </c>
      <c r="I153" s="66">
        <v>1</v>
      </c>
      <c r="J153" s="29">
        <v>0.75</v>
      </c>
      <c r="K153" s="28">
        <v>0</v>
      </c>
      <c r="L153" s="28">
        <v>0</v>
      </c>
      <c r="M153" s="28">
        <v>0</v>
      </c>
      <c r="N153" s="29" t="s">
        <v>358</v>
      </c>
      <c r="O153" s="54" t="s">
        <v>438</v>
      </c>
      <c r="P153" s="54" t="s">
        <v>432</v>
      </c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  <c r="LM153" s="2"/>
      <c r="LN153" s="2"/>
      <c r="LO153" s="2"/>
      <c r="LP153" s="2"/>
      <c r="LQ153" s="2"/>
      <c r="LR153" s="2"/>
      <c r="LS153" s="2"/>
      <c r="LT153" s="2"/>
      <c r="LU153" s="2"/>
      <c r="LV153" s="2"/>
      <c r="LW153" s="2"/>
      <c r="LX153" s="2"/>
      <c r="LY153" s="2"/>
      <c r="LZ153" s="2"/>
      <c r="MA153" s="2"/>
      <c r="MB153" s="2"/>
      <c r="MC153" s="2"/>
      <c r="MD153" s="2"/>
      <c r="ME153" s="2"/>
      <c r="MF153" s="2"/>
      <c r="MG153" s="2"/>
      <c r="MH153" s="2"/>
      <c r="MI153" s="2"/>
      <c r="MJ153" s="2"/>
      <c r="MK153" s="2"/>
      <c r="ML153" s="2"/>
      <c r="MM153" s="2"/>
      <c r="MN153" s="2"/>
      <c r="MO153" s="2"/>
      <c r="MP153" s="2"/>
      <c r="MQ153" s="2"/>
      <c r="MR153" s="2"/>
      <c r="MS153" s="2"/>
      <c r="MT153" s="2"/>
      <c r="MU153" s="2"/>
      <c r="MV153" s="2"/>
      <c r="MW153" s="2"/>
      <c r="MX153" s="2"/>
      <c r="MY153" s="2"/>
      <c r="MZ153" s="2"/>
      <c r="NA153" s="2"/>
      <c r="NB153" s="2"/>
      <c r="NC153" s="2"/>
      <c r="ND153" s="2"/>
      <c r="NE153" s="2"/>
      <c r="NF153" s="2"/>
      <c r="NG153" s="2"/>
      <c r="NH153" s="2"/>
      <c r="NI153" s="2"/>
      <c r="NJ153" s="2"/>
      <c r="NK153" s="2"/>
      <c r="NL153" s="2"/>
      <c r="NM153" s="2"/>
      <c r="NN153" s="2"/>
      <c r="NO153" s="2"/>
      <c r="NP153" s="2"/>
      <c r="NQ153" s="2"/>
      <c r="NR153" s="2"/>
      <c r="NS153" s="2"/>
      <c r="NT153" s="2"/>
      <c r="NU153" s="2"/>
      <c r="NV153" s="2"/>
      <c r="NW153" s="2"/>
      <c r="NX153" s="2"/>
      <c r="NY153" s="2"/>
      <c r="NZ153" s="2"/>
      <c r="OA153" s="2"/>
      <c r="OB153" s="2"/>
      <c r="OC153" s="2"/>
      <c r="OD153" s="2"/>
      <c r="OE153" s="2"/>
      <c r="OF153" s="2"/>
      <c r="OG153" s="2"/>
      <c r="OH153" s="2"/>
      <c r="OI153" s="2"/>
      <c r="OJ153" s="2"/>
      <c r="OK153" s="2"/>
      <c r="OL153" s="2"/>
      <c r="OM153" s="2"/>
      <c r="ON153" s="2"/>
      <c r="OO153" s="2"/>
      <c r="OP153" s="2"/>
      <c r="OQ153" s="2"/>
      <c r="OR153" s="2"/>
      <c r="OS153" s="2"/>
      <c r="OT153" s="2"/>
      <c r="OU153" s="2"/>
      <c r="OV153" s="2"/>
      <c r="OW153" s="2"/>
      <c r="OX153" s="2"/>
      <c r="OY153" s="2"/>
      <c r="OZ153" s="2"/>
      <c r="PA153" s="2"/>
      <c r="PB153" s="2"/>
      <c r="PC153" s="2"/>
      <c r="PD153" s="2"/>
      <c r="PE153" s="2"/>
      <c r="PF153" s="2"/>
      <c r="PG153" s="2"/>
      <c r="PH153" s="2"/>
      <c r="PI153" s="2"/>
      <c r="PJ153" s="2"/>
      <c r="PK153" s="2"/>
      <c r="PL153" s="2"/>
      <c r="PM153" s="2"/>
      <c r="PN153" s="2"/>
      <c r="PO153" s="2"/>
      <c r="PP153" s="2"/>
      <c r="PQ153" s="2"/>
      <c r="PR153" s="2"/>
      <c r="PS153" s="2"/>
      <c r="PT153" s="2"/>
      <c r="PU153" s="2"/>
      <c r="PV153" s="2"/>
      <c r="PW153" s="2"/>
      <c r="PX153" s="2"/>
      <c r="PY153" s="2"/>
      <c r="PZ153" s="2"/>
      <c r="QA153" s="2"/>
      <c r="QB153" s="2"/>
      <c r="QC153" s="2"/>
      <c r="QD153" s="2"/>
      <c r="QE153" s="2"/>
      <c r="QF153" s="2"/>
      <c r="QG153" s="2"/>
      <c r="QH153" s="2"/>
      <c r="QI153" s="2"/>
      <c r="QJ153" s="2"/>
      <c r="QK153" s="2"/>
      <c r="QL153" s="2"/>
      <c r="QM153" s="2"/>
      <c r="QN153" s="2"/>
      <c r="QO153" s="2"/>
      <c r="QP153" s="2"/>
      <c r="QQ153" s="2"/>
      <c r="QR153" s="2"/>
      <c r="QS153" s="2"/>
      <c r="QT153" s="2"/>
      <c r="QU153" s="2"/>
      <c r="QV153" s="2"/>
      <c r="QW153" s="2"/>
      <c r="QX153" s="2"/>
      <c r="QY153" s="2"/>
      <c r="QZ153" s="2"/>
      <c r="RA153" s="2"/>
      <c r="RB153" s="2"/>
      <c r="RC153" s="2"/>
      <c r="RD153" s="2"/>
      <c r="RE153" s="2"/>
      <c r="RF153" s="2"/>
      <c r="RG153" s="2"/>
      <c r="RH153" s="2"/>
      <c r="RI153" s="2"/>
      <c r="RJ153" s="2"/>
      <c r="RK153" s="2"/>
      <c r="RL153" s="2"/>
      <c r="RM153" s="2"/>
      <c r="RN153" s="2"/>
      <c r="RO153" s="2"/>
      <c r="RP153" s="2"/>
      <c r="RQ153" s="2"/>
      <c r="RR153" s="2"/>
      <c r="RS153" s="2"/>
      <c r="RT153" s="2"/>
      <c r="RU153" s="2"/>
      <c r="RV153" s="2"/>
      <c r="RW153" s="2"/>
      <c r="RX153" s="2"/>
      <c r="RY153" s="2"/>
      <c r="RZ153" s="2"/>
      <c r="SA153" s="2"/>
      <c r="SB153" s="2"/>
      <c r="SC153" s="2"/>
      <c r="SD153" s="2"/>
      <c r="SE153" s="2"/>
      <c r="SF153" s="2"/>
      <c r="SG153" s="2"/>
      <c r="SH153" s="2"/>
      <c r="SI153" s="2"/>
      <c r="SJ153" s="2"/>
      <c r="SK153" s="2"/>
      <c r="SL153" s="2"/>
      <c r="SM153" s="2"/>
      <c r="SN153" s="2"/>
      <c r="SO153" s="2"/>
      <c r="SP153" s="2"/>
      <c r="SQ153" s="2"/>
      <c r="SR153" s="2"/>
      <c r="SS153" s="2"/>
      <c r="ST153" s="2"/>
      <c r="SU153" s="2"/>
      <c r="SV153" s="2"/>
      <c r="SW153" s="2"/>
      <c r="SX153" s="2"/>
      <c r="SY153" s="2"/>
      <c r="SZ153" s="2"/>
      <c r="TA153" s="2"/>
      <c r="TB153" s="2"/>
      <c r="TC153" s="2"/>
      <c r="TD153" s="2"/>
      <c r="TE153" s="2"/>
      <c r="TF153" s="2"/>
      <c r="TG153" s="2"/>
      <c r="TH153" s="2"/>
      <c r="TI153" s="2"/>
      <c r="TJ153" s="2"/>
      <c r="TK153" s="2"/>
      <c r="TL153" s="2"/>
      <c r="TM153" s="2"/>
      <c r="TN153" s="2"/>
      <c r="TO153" s="2"/>
      <c r="TP153" s="2"/>
      <c r="TQ153" s="2"/>
      <c r="TR153" s="2"/>
      <c r="TS153" s="2"/>
      <c r="TT153" s="2"/>
      <c r="TU153" s="2"/>
      <c r="TV153" s="2"/>
      <c r="TW153" s="2"/>
      <c r="TX153" s="2"/>
      <c r="TY153" s="2"/>
      <c r="TZ153" s="2"/>
      <c r="UA153" s="2"/>
      <c r="UB153" s="2"/>
      <c r="UC153" s="2"/>
      <c r="UD153" s="2"/>
      <c r="UE153" s="2"/>
      <c r="UF153" s="2"/>
      <c r="UG153" s="2"/>
      <c r="UH153" s="2"/>
      <c r="UI153" s="2"/>
      <c r="UJ153" s="2"/>
      <c r="UK153" s="2"/>
      <c r="UL153" s="2"/>
      <c r="UM153" s="2"/>
      <c r="UN153" s="2"/>
      <c r="UO153" s="2"/>
      <c r="UP153" s="2"/>
      <c r="UQ153" s="2"/>
      <c r="UR153" s="2"/>
      <c r="US153" s="2"/>
      <c r="UT153" s="2"/>
      <c r="UU153" s="2"/>
      <c r="UV153" s="2"/>
      <c r="UW153" s="2"/>
      <c r="UX153" s="2"/>
      <c r="UY153" s="2"/>
      <c r="UZ153" s="2"/>
      <c r="VA153" s="2"/>
      <c r="VB153" s="2"/>
      <c r="VC153" s="2"/>
      <c r="VD153" s="2"/>
      <c r="VE153" s="2"/>
      <c r="VF153" s="2"/>
      <c r="VG153" s="2"/>
      <c r="VH153" s="2"/>
      <c r="VI153" s="2"/>
      <c r="VJ153" s="2"/>
      <c r="VK153" s="2"/>
      <c r="VL153" s="2"/>
      <c r="VM153" s="2"/>
      <c r="VN153" s="2"/>
      <c r="VO153" s="2"/>
      <c r="VP153" s="2"/>
      <c r="VQ153" s="2"/>
      <c r="VR153" s="2"/>
      <c r="VS153" s="2"/>
      <c r="VT153" s="2"/>
      <c r="VU153" s="2"/>
      <c r="VV153" s="2"/>
      <c r="VW153" s="2"/>
      <c r="VX153" s="2"/>
      <c r="VY153" s="2"/>
      <c r="VZ153" s="2"/>
      <c r="WA153" s="2"/>
      <c r="WB153" s="2"/>
      <c r="WC153" s="2"/>
      <c r="WD153" s="2"/>
      <c r="WE153" s="2"/>
      <c r="WF153" s="2"/>
      <c r="WG153" s="2"/>
      <c r="WH153" s="2"/>
      <c r="WI153" s="2"/>
      <c r="WJ153" s="2"/>
      <c r="WK153" s="2"/>
      <c r="WL153" s="2"/>
      <c r="WM153" s="2"/>
      <c r="WN153" s="2"/>
      <c r="WO153" s="2"/>
      <c r="WP153" s="2"/>
      <c r="WQ153" s="2"/>
      <c r="WR153" s="2"/>
      <c r="WS153" s="2"/>
      <c r="WT153" s="2"/>
      <c r="WU153" s="2"/>
      <c r="WV153" s="2"/>
      <c r="WW153" s="2"/>
      <c r="WX153" s="2"/>
      <c r="WY153" s="2"/>
      <c r="WZ153" s="2"/>
      <c r="XA153" s="2"/>
      <c r="XB153" s="2"/>
      <c r="XC153" s="2"/>
      <c r="XD153" s="2"/>
      <c r="XE153" s="2"/>
      <c r="XF153" s="2"/>
      <c r="XG153" s="2"/>
      <c r="XH153" s="2"/>
      <c r="XI153" s="2"/>
      <c r="XJ153" s="2"/>
      <c r="XK153" s="2"/>
      <c r="XL153" s="2"/>
      <c r="XM153" s="2"/>
      <c r="XN153" s="2"/>
      <c r="XO153" s="2"/>
      <c r="XP153" s="2"/>
      <c r="XQ153" s="2"/>
      <c r="XR153" s="2"/>
      <c r="XS153" s="2"/>
      <c r="XT153" s="2"/>
      <c r="XU153" s="2"/>
      <c r="XV153" s="2"/>
      <c r="XW153" s="2"/>
      <c r="XX153" s="2"/>
      <c r="XY153" s="2"/>
      <c r="XZ153" s="2"/>
      <c r="YA153" s="2"/>
      <c r="YB153" s="2"/>
      <c r="YC153" s="2"/>
      <c r="YD153" s="2"/>
      <c r="YE153" s="2"/>
      <c r="YF153" s="2"/>
      <c r="YG153" s="2"/>
      <c r="YH153" s="2"/>
      <c r="YI153" s="2"/>
      <c r="YJ153" s="2"/>
      <c r="YK153" s="2"/>
      <c r="YL153" s="2"/>
      <c r="YM153" s="2"/>
      <c r="YN153" s="2"/>
      <c r="YO153" s="2"/>
      <c r="YP153" s="2"/>
      <c r="YQ153" s="2"/>
      <c r="YR153" s="2"/>
      <c r="YS153" s="2"/>
      <c r="YT153" s="2"/>
      <c r="YU153" s="2"/>
      <c r="YV153" s="2"/>
      <c r="YW153" s="2"/>
      <c r="YX153" s="2"/>
      <c r="YY153" s="2"/>
      <c r="YZ153" s="2"/>
      <c r="ZA153" s="2"/>
      <c r="ZB153" s="2"/>
      <c r="ZC153" s="2"/>
      <c r="ZD153" s="2"/>
      <c r="ZE153" s="2"/>
      <c r="ZF153" s="2"/>
      <c r="ZG153" s="2"/>
      <c r="ZH153" s="2"/>
      <c r="ZI153" s="2"/>
      <c r="ZJ153" s="2"/>
      <c r="ZK153" s="2"/>
      <c r="ZL153" s="2"/>
      <c r="ZM153" s="2"/>
      <c r="ZN153" s="2"/>
      <c r="ZO153" s="2"/>
      <c r="ZP153" s="2"/>
      <c r="ZQ153" s="2"/>
      <c r="ZR153" s="2"/>
      <c r="ZS153" s="2"/>
      <c r="ZT153" s="2"/>
      <c r="ZU153" s="2"/>
      <c r="ZV153" s="2"/>
      <c r="ZW153" s="2"/>
      <c r="ZX153" s="2"/>
      <c r="ZY153" s="2"/>
      <c r="ZZ153" s="2"/>
      <c r="AAA153" s="2"/>
      <c r="AAB153" s="2"/>
      <c r="AAC153" s="2"/>
      <c r="AAD153" s="2"/>
      <c r="AAE153" s="2"/>
      <c r="AAF153" s="2"/>
      <c r="AAG153" s="2"/>
      <c r="AAH153" s="2"/>
      <c r="AAI153" s="2"/>
      <c r="AAJ153" s="2"/>
      <c r="AAK153" s="2"/>
      <c r="AAL153" s="2"/>
      <c r="AAM153" s="2"/>
      <c r="AAN153" s="2"/>
      <c r="AAO153" s="2"/>
      <c r="AAP153" s="2"/>
      <c r="AAQ153" s="2"/>
      <c r="AAR153" s="2"/>
      <c r="AAS153" s="2"/>
      <c r="AAT153" s="2"/>
      <c r="AAU153" s="2"/>
      <c r="AAV153" s="2"/>
      <c r="AAW153" s="2"/>
      <c r="AAX153" s="2"/>
      <c r="AAY153" s="2"/>
      <c r="AAZ153" s="2"/>
      <c r="ABA153" s="2"/>
      <c r="ABB153" s="2"/>
      <c r="ABC153" s="2"/>
      <c r="ABD153" s="2"/>
      <c r="ABE153" s="2"/>
      <c r="ABF153" s="2"/>
      <c r="ABG153" s="2"/>
      <c r="ABH153" s="2"/>
      <c r="ABI153" s="2"/>
      <c r="ABJ153" s="2"/>
      <c r="ABK153" s="2"/>
      <c r="ABL153" s="2"/>
      <c r="ABM153" s="2"/>
      <c r="ABN153" s="2"/>
      <c r="ABO153" s="2"/>
      <c r="ABP153" s="2"/>
      <c r="ABQ153" s="2"/>
      <c r="ABR153" s="2"/>
      <c r="ABS153" s="2"/>
      <c r="ABT153" s="2"/>
      <c r="ABU153" s="2"/>
      <c r="ABV153" s="2"/>
      <c r="ABW153" s="2"/>
      <c r="ABX153" s="2"/>
      <c r="ABY153" s="2"/>
      <c r="ABZ153" s="2"/>
      <c r="ACA153" s="2"/>
      <c r="ACB153" s="2"/>
      <c r="ACC153" s="2"/>
      <c r="ACD153" s="2"/>
      <c r="ACE153" s="2"/>
      <c r="ACF153" s="2"/>
      <c r="ACG153" s="2"/>
      <c r="ACH153" s="2"/>
      <c r="ACI153" s="2"/>
      <c r="ACJ153" s="2"/>
      <c r="ACK153" s="2"/>
      <c r="ACL153" s="2"/>
      <c r="ACM153" s="2"/>
      <c r="ACN153" s="2"/>
      <c r="ACO153" s="2"/>
      <c r="ACP153" s="2"/>
      <c r="ACQ153" s="2"/>
      <c r="ACR153" s="2"/>
      <c r="ACS153" s="2"/>
      <c r="ACT153" s="2"/>
      <c r="ACU153" s="2"/>
      <c r="ACV153" s="2"/>
      <c r="ACW153" s="2"/>
      <c r="ACX153" s="2"/>
      <c r="ACY153" s="2"/>
      <c r="ACZ153" s="2"/>
      <c r="ADA153" s="2"/>
      <c r="ADB153" s="2"/>
      <c r="ADC153" s="2"/>
      <c r="ADD153" s="2"/>
      <c r="ADE153" s="2"/>
      <c r="ADF153" s="2"/>
      <c r="ADG153" s="2"/>
      <c r="ADH153" s="2"/>
      <c r="ADI153" s="2"/>
      <c r="ADJ153" s="2"/>
      <c r="ADK153" s="2"/>
      <c r="ADL153" s="2"/>
      <c r="ADM153" s="2"/>
      <c r="ADN153" s="2"/>
      <c r="ADO153" s="2"/>
      <c r="ADP153" s="2"/>
      <c r="ADQ153" s="2"/>
      <c r="ADR153" s="2"/>
      <c r="ADS153" s="2"/>
      <c r="ADT153" s="2"/>
      <c r="ADU153" s="2"/>
      <c r="ADV153" s="2"/>
      <c r="ADW153" s="2"/>
      <c r="ADX153" s="2"/>
      <c r="ADY153" s="2"/>
      <c r="ADZ153" s="2"/>
      <c r="AEA153" s="2"/>
      <c r="AEB153" s="2"/>
      <c r="AEC153" s="2"/>
      <c r="AED153" s="2"/>
      <c r="AEE153" s="2"/>
      <c r="AEF153" s="2"/>
      <c r="AEG153" s="2"/>
      <c r="AEH153" s="2"/>
      <c r="AEI153" s="2"/>
      <c r="AEJ153" s="2"/>
      <c r="AEK153" s="2"/>
      <c r="AEL153" s="2"/>
      <c r="AEM153" s="2"/>
      <c r="AEN153" s="2"/>
      <c r="AEO153" s="2"/>
      <c r="AEP153" s="2"/>
      <c r="AEQ153" s="2"/>
      <c r="AER153" s="2"/>
      <c r="AES153" s="2"/>
      <c r="AET153" s="2"/>
      <c r="AEU153" s="2"/>
      <c r="AEV153" s="2"/>
      <c r="AEW153" s="2"/>
      <c r="AEX153" s="2"/>
      <c r="AEY153" s="2"/>
      <c r="AEZ153" s="2"/>
      <c r="AFA153" s="2"/>
      <c r="AFB153" s="2"/>
      <c r="AFC153" s="2"/>
      <c r="AFD153" s="2"/>
      <c r="AFE153" s="2"/>
      <c r="AFF153" s="2"/>
      <c r="AFG153" s="2"/>
      <c r="AFH153" s="2"/>
      <c r="AFI153" s="2"/>
      <c r="AFJ153" s="2"/>
      <c r="AFK153" s="2"/>
      <c r="AFL153" s="2"/>
      <c r="AFM153" s="2"/>
      <c r="AFN153" s="2"/>
      <c r="AFO153" s="2"/>
      <c r="AFP153" s="2"/>
      <c r="AFQ153" s="2"/>
      <c r="AFR153" s="2"/>
      <c r="AFS153" s="2"/>
      <c r="AFT153" s="2"/>
      <c r="AFU153" s="2"/>
      <c r="AFV153" s="2"/>
      <c r="AFW153" s="2"/>
      <c r="AFX153" s="2"/>
      <c r="AFY153" s="2"/>
      <c r="AFZ153" s="2"/>
      <c r="AGA153" s="2"/>
      <c r="AGB153" s="2"/>
      <c r="AGC153" s="2"/>
      <c r="AGD153" s="2"/>
      <c r="AGE153" s="2"/>
      <c r="AGF153" s="2"/>
      <c r="AGG153" s="2"/>
      <c r="AGH153" s="2"/>
      <c r="AGI153" s="2"/>
      <c r="AGJ153" s="2"/>
      <c r="AGK153" s="2"/>
      <c r="AGL153" s="2"/>
      <c r="AGM153" s="2"/>
      <c r="AGN153" s="2"/>
      <c r="AGO153" s="2"/>
      <c r="AGP153" s="2"/>
      <c r="AGQ153" s="2"/>
      <c r="AGR153" s="2"/>
      <c r="AGS153" s="2"/>
      <c r="AGT153" s="2"/>
      <c r="AGU153" s="2"/>
      <c r="AGV153" s="2"/>
      <c r="AGW153" s="2"/>
      <c r="AGX153" s="2"/>
      <c r="AGY153" s="2"/>
      <c r="AGZ153" s="2"/>
      <c r="AHA153" s="2"/>
      <c r="AHB153" s="2"/>
      <c r="AHC153" s="2"/>
      <c r="AHD153" s="2"/>
      <c r="AHE153" s="2"/>
      <c r="AHF153" s="2"/>
      <c r="AHG153" s="2"/>
      <c r="AHH153" s="2"/>
      <c r="AHI153" s="2"/>
      <c r="AHJ153" s="2"/>
      <c r="AHK153" s="2"/>
      <c r="AHL153" s="2"/>
      <c r="AHM153" s="2"/>
      <c r="AHN153" s="2"/>
      <c r="AHO153" s="2"/>
      <c r="AHP153" s="2"/>
      <c r="AHQ153" s="2"/>
      <c r="AHR153" s="2"/>
      <c r="AHS153" s="2"/>
      <c r="AHT153" s="2"/>
      <c r="AHU153" s="2"/>
      <c r="AHV153" s="2"/>
      <c r="AHW153" s="2"/>
      <c r="AHX153" s="2"/>
      <c r="AHY153" s="2"/>
      <c r="AHZ153" s="2"/>
      <c r="AIA153" s="2"/>
      <c r="AIB153" s="2"/>
      <c r="AIC153" s="2"/>
      <c r="AID153" s="2"/>
      <c r="AIE153" s="2"/>
      <c r="AIF153" s="2"/>
      <c r="AIG153" s="2"/>
      <c r="AIH153" s="2"/>
      <c r="AII153" s="2"/>
      <c r="AIJ153" s="2"/>
      <c r="AIK153" s="2"/>
      <c r="AIL153" s="2"/>
      <c r="AIM153" s="2"/>
      <c r="AIN153" s="2"/>
      <c r="AIO153" s="2"/>
      <c r="AIP153" s="2"/>
      <c r="AIQ153" s="2"/>
      <c r="AIR153" s="2"/>
      <c r="AIS153" s="2"/>
      <c r="AIT153" s="2"/>
      <c r="AIU153" s="2"/>
      <c r="AIV153" s="2"/>
      <c r="AIW153" s="2"/>
      <c r="AIX153" s="2"/>
      <c r="AIY153" s="2"/>
      <c r="AIZ153" s="2"/>
      <c r="AJA153" s="2"/>
      <c r="AJB153" s="2"/>
      <c r="AJC153" s="2"/>
      <c r="AJD153" s="2"/>
      <c r="AJE153" s="2"/>
      <c r="AJF153" s="2"/>
      <c r="AJG153" s="2"/>
      <c r="AJH153" s="2"/>
      <c r="AJI153" s="2"/>
      <c r="AJJ153" s="2"/>
      <c r="AJK153" s="2"/>
      <c r="AJL153" s="2"/>
      <c r="AJM153" s="2"/>
      <c r="AJN153" s="2"/>
      <c r="AJO153" s="2"/>
      <c r="AJP153" s="2"/>
      <c r="AJQ153" s="2"/>
      <c r="AJR153" s="2"/>
      <c r="AJS153" s="2"/>
      <c r="AJT153" s="2"/>
      <c r="AJU153" s="2"/>
      <c r="AJV153" s="2"/>
      <c r="AJW153" s="2"/>
      <c r="AJX153" s="2"/>
      <c r="AJY153" s="2"/>
      <c r="AJZ153" s="2"/>
      <c r="AKA153" s="2"/>
      <c r="AKB153" s="2"/>
      <c r="AKC153" s="2"/>
      <c r="AKD153" s="2"/>
      <c r="AKE153" s="2"/>
      <c r="AKF153" s="2"/>
      <c r="AKG153" s="2"/>
      <c r="AKH153" s="2"/>
      <c r="AKI153" s="2"/>
      <c r="AKJ153" s="2"/>
      <c r="AKK153" s="2"/>
      <c r="AKL153" s="2"/>
      <c r="AKM153" s="2"/>
      <c r="AKN153" s="2"/>
      <c r="AKO153" s="2"/>
      <c r="AKP153" s="2"/>
      <c r="AKQ153" s="2"/>
      <c r="AKR153" s="2"/>
      <c r="AKS153" s="2"/>
      <c r="AKT153" s="2"/>
      <c r="AKU153" s="2"/>
      <c r="AKV153" s="2"/>
      <c r="AKW153" s="2"/>
      <c r="AKX153" s="2"/>
      <c r="AKY153" s="2"/>
      <c r="AKZ153" s="2"/>
      <c r="ALA153" s="2"/>
      <c r="ALB153" s="2"/>
      <c r="ALC153" s="2"/>
      <c r="ALD153" s="2"/>
      <c r="ALE153" s="2"/>
      <c r="ALF153" s="2"/>
      <c r="ALG153" s="2"/>
      <c r="ALH153" s="2"/>
      <c r="ALI153" s="2"/>
      <c r="ALJ153" s="2"/>
      <c r="ALK153" s="2"/>
      <c r="ALL153" s="2"/>
      <c r="ALM153" s="2"/>
      <c r="ALN153" s="2"/>
      <c r="ALO153" s="2"/>
      <c r="ALP153" s="2"/>
      <c r="ALQ153" s="2"/>
      <c r="ALR153" s="2"/>
      <c r="ALS153" s="2"/>
      <c r="ALT153" s="2"/>
      <c r="ALU153" s="2"/>
      <c r="ALV153" s="2"/>
      <c r="ALW153" s="2"/>
      <c r="ALX153" s="2"/>
      <c r="ALY153" s="2"/>
      <c r="ALZ153" s="2"/>
      <c r="AMA153" s="2"/>
      <c r="AMB153" s="2"/>
      <c r="AMC153" s="2"/>
      <c r="AMD153" s="2"/>
      <c r="AME153" s="2"/>
      <c r="AMF153" s="2"/>
      <c r="AMG153" s="2"/>
      <c r="AMH153" s="2"/>
      <c r="AMI153" s="2"/>
      <c r="AMJ153" s="2"/>
      <c r="AMK153" s="2"/>
      <c r="AML153" s="2"/>
      <c r="AMM153" s="2"/>
      <c r="AMN153" s="2"/>
      <c r="AMO153" s="2"/>
      <c r="AMP153" s="2"/>
      <c r="AMQ153" s="2"/>
      <c r="AMR153" s="2"/>
      <c r="AMS153" s="2"/>
      <c r="AMT153" s="2"/>
      <c r="AMU153" s="2"/>
      <c r="AMV153" s="2"/>
      <c r="AMW153" s="2"/>
      <c r="AMX153" s="2"/>
      <c r="AMY153" s="2"/>
      <c r="AMZ153" s="2"/>
      <c r="ANA153" s="2"/>
      <c r="ANB153" s="2"/>
      <c r="ANC153" s="2"/>
      <c r="AND153" s="2"/>
      <c r="ANE153" s="2"/>
      <c r="ANF153" s="2"/>
      <c r="ANG153" s="2"/>
      <c r="ANH153" s="2"/>
      <c r="ANI153" s="2"/>
      <c r="ANJ153" s="2"/>
      <c r="ANK153" s="2"/>
      <c r="ANL153" s="2"/>
      <c r="ANM153" s="2"/>
      <c r="ANN153" s="2"/>
      <c r="ANO153" s="2"/>
      <c r="ANP153" s="2"/>
      <c r="ANQ153" s="2"/>
      <c r="ANR153" s="2"/>
      <c r="ANS153" s="2"/>
      <c r="ANT153" s="2"/>
      <c r="ANU153" s="2"/>
      <c r="ANV153" s="2"/>
      <c r="ANW153" s="2"/>
      <c r="ANX153" s="2"/>
      <c r="ANY153" s="2"/>
      <c r="ANZ153" s="2"/>
      <c r="AOA153" s="2"/>
      <c r="AOB153" s="2"/>
      <c r="AOC153" s="2"/>
      <c r="AOD153" s="2"/>
      <c r="AOE153" s="2"/>
      <c r="AOF153" s="2"/>
      <c r="AOG153" s="2"/>
      <c r="AOH153" s="2"/>
      <c r="AOI153" s="2"/>
      <c r="AOJ153" s="2"/>
      <c r="AOK153" s="2"/>
      <c r="AOL153" s="2"/>
      <c r="AOM153" s="2"/>
      <c r="AON153" s="2"/>
      <c r="AOO153" s="2"/>
      <c r="AOP153" s="2"/>
      <c r="AOQ153" s="2"/>
      <c r="AOR153" s="2"/>
      <c r="AOS153" s="2"/>
      <c r="AOT153" s="2"/>
      <c r="AOU153" s="2"/>
      <c r="AOV153" s="2"/>
      <c r="AOW153" s="2"/>
      <c r="AOX153" s="2"/>
      <c r="AOY153" s="2"/>
      <c r="AOZ153" s="2"/>
      <c r="APA153" s="2"/>
      <c r="APB153" s="2"/>
      <c r="APC153" s="2"/>
      <c r="APD153" s="2"/>
      <c r="APE153" s="2"/>
      <c r="APF153" s="2"/>
      <c r="APG153" s="2"/>
      <c r="APH153" s="2"/>
      <c r="API153" s="2"/>
      <c r="APJ153" s="2"/>
      <c r="APK153" s="2"/>
      <c r="APL153" s="2"/>
      <c r="APM153" s="2"/>
      <c r="APN153" s="2"/>
      <c r="APO153" s="2"/>
      <c r="APP153" s="2"/>
      <c r="APQ153" s="2"/>
      <c r="APR153" s="2"/>
      <c r="APS153" s="2"/>
      <c r="APT153" s="2"/>
      <c r="APU153" s="2"/>
      <c r="APV153" s="2"/>
      <c r="APW153" s="2"/>
      <c r="APX153" s="2"/>
      <c r="APY153" s="2"/>
      <c r="APZ153" s="2"/>
      <c r="AQA153" s="2"/>
      <c r="AQB153" s="2"/>
      <c r="AQC153" s="2"/>
      <c r="AQD153" s="2"/>
      <c r="AQE153" s="2"/>
      <c r="AQF153" s="2"/>
      <c r="AQG153" s="2"/>
      <c r="AQH153" s="2"/>
      <c r="AQI153" s="2"/>
      <c r="AQJ153" s="2"/>
      <c r="AQK153" s="2"/>
      <c r="AQL153" s="2"/>
      <c r="AQM153" s="2"/>
      <c r="AQN153" s="2"/>
      <c r="AQO153" s="2"/>
      <c r="AQP153" s="2"/>
      <c r="AQQ153" s="2"/>
      <c r="AQR153" s="2"/>
      <c r="AQS153" s="2"/>
      <c r="AQT153" s="2"/>
      <c r="AQU153" s="2"/>
      <c r="AQV153" s="2"/>
      <c r="AQW153" s="2"/>
      <c r="AQX153" s="2"/>
      <c r="AQY153" s="2"/>
      <c r="AQZ153" s="2"/>
      <c r="ARA153" s="2"/>
      <c r="ARB153" s="2"/>
      <c r="ARC153" s="2"/>
      <c r="ARD153" s="2"/>
      <c r="ARE153" s="2"/>
      <c r="ARF153" s="2"/>
      <c r="ARG153" s="2"/>
      <c r="ARH153" s="2"/>
      <c r="ARI153" s="2"/>
      <c r="ARJ153" s="2"/>
      <c r="ARK153" s="2"/>
      <c r="ARL153" s="2"/>
      <c r="ARM153" s="2"/>
      <c r="ARN153" s="2"/>
      <c r="ARO153" s="2"/>
      <c r="ARP153" s="2"/>
      <c r="ARQ153" s="2"/>
      <c r="ARR153" s="2"/>
      <c r="ARS153" s="2"/>
      <c r="ART153" s="2"/>
      <c r="ARU153" s="2"/>
      <c r="ARV153" s="2"/>
      <c r="ARW153" s="2"/>
      <c r="ARX153" s="2"/>
      <c r="ARY153" s="2"/>
      <c r="ARZ153" s="2"/>
      <c r="ASA153" s="2"/>
      <c r="ASB153" s="2"/>
      <c r="ASC153" s="2"/>
      <c r="ASD153" s="2"/>
      <c r="ASE153" s="2"/>
      <c r="ASF153" s="2"/>
      <c r="ASG153" s="2"/>
      <c r="ASH153" s="2"/>
      <c r="ASI153" s="2"/>
      <c r="ASJ153" s="2"/>
      <c r="ASK153" s="2"/>
      <c r="ASL153" s="2"/>
      <c r="ASM153" s="2"/>
      <c r="ASN153" s="2"/>
      <c r="ASO153" s="2"/>
      <c r="ASP153" s="2"/>
      <c r="ASQ153" s="2"/>
      <c r="ASR153" s="2"/>
      <c r="ASS153" s="2"/>
      <c r="AST153" s="2"/>
      <c r="ASU153" s="2"/>
      <c r="ASV153" s="2"/>
      <c r="ASW153" s="2"/>
      <c r="ASX153" s="2"/>
      <c r="ASY153" s="2"/>
      <c r="ASZ153" s="2"/>
      <c r="ATA153" s="2"/>
      <c r="ATB153" s="2"/>
      <c r="ATC153" s="2"/>
      <c r="ATD153" s="2"/>
      <c r="ATE153" s="2"/>
      <c r="ATF153" s="2"/>
      <c r="ATG153" s="2"/>
      <c r="ATH153" s="2"/>
      <c r="ATI153" s="2"/>
      <c r="ATJ153" s="2"/>
      <c r="ATK153" s="2"/>
      <c r="ATL153" s="2"/>
      <c r="ATM153" s="2"/>
      <c r="ATN153" s="2"/>
      <c r="ATO153" s="2"/>
      <c r="ATP153" s="2"/>
      <c r="ATQ153" s="2"/>
      <c r="ATR153" s="2"/>
      <c r="ATS153" s="2"/>
      <c r="ATT153" s="2"/>
      <c r="ATU153" s="2"/>
      <c r="ATV153" s="2"/>
      <c r="ATW153" s="2"/>
      <c r="ATX153" s="2"/>
      <c r="ATY153" s="2"/>
      <c r="ATZ153" s="2"/>
      <c r="AUA153" s="2"/>
      <c r="AUB153" s="2"/>
      <c r="AUC153" s="2"/>
      <c r="AUD153" s="2"/>
      <c r="AUE153" s="2"/>
      <c r="AUF153" s="2"/>
      <c r="AUG153" s="2"/>
      <c r="AUH153" s="2"/>
      <c r="AUI153" s="2"/>
      <c r="AUJ153" s="2"/>
      <c r="AUK153" s="2"/>
      <c r="AUL153" s="2"/>
      <c r="AUM153" s="2"/>
      <c r="AUN153" s="2"/>
      <c r="AUO153" s="2"/>
      <c r="AUP153" s="2"/>
      <c r="AUQ153" s="2"/>
      <c r="AUR153" s="2"/>
      <c r="AUS153" s="2"/>
      <c r="AUT153" s="2"/>
      <c r="AUU153" s="2"/>
      <c r="AUV153" s="2"/>
      <c r="AUW153" s="2"/>
      <c r="AUX153" s="2"/>
      <c r="AUY153" s="2"/>
      <c r="AUZ153" s="2"/>
      <c r="AVA153" s="2"/>
      <c r="AVB153" s="2"/>
      <c r="AVC153" s="2"/>
      <c r="AVD153" s="2"/>
      <c r="AVE153" s="2"/>
      <c r="AVF153" s="2"/>
      <c r="AVG153" s="2"/>
      <c r="AVH153" s="2"/>
      <c r="AVI153" s="2"/>
      <c r="AVJ153" s="2"/>
      <c r="AVK153" s="2"/>
      <c r="AVL153" s="2"/>
      <c r="AVM153" s="2"/>
      <c r="AVN153" s="2"/>
      <c r="AVO153" s="2"/>
      <c r="AVP153" s="2"/>
      <c r="AVQ153" s="2"/>
      <c r="AVR153" s="2"/>
      <c r="AVS153" s="2"/>
      <c r="AVT153" s="2"/>
      <c r="AVU153" s="2"/>
      <c r="AVV153" s="2"/>
      <c r="AVW153" s="2"/>
      <c r="AVX153" s="2"/>
      <c r="AVY153" s="2"/>
      <c r="AVZ153" s="2"/>
      <c r="AWA153" s="2"/>
      <c r="AWB153" s="2"/>
      <c r="AWC153" s="2"/>
      <c r="AWD153" s="2"/>
      <c r="AWE153" s="2"/>
      <c r="AWF153" s="2"/>
      <c r="AWG153" s="2"/>
      <c r="AWH153" s="2"/>
      <c r="AWI153" s="2"/>
      <c r="AWJ153" s="2"/>
      <c r="AWK153" s="2"/>
      <c r="AWL153" s="2"/>
      <c r="AWM153" s="2"/>
      <c r="AWN153" s="2"/>
      <c r="AWO153" s="2"/>
      <c r="AWP153" s="2"/>
      <c r="AWQ153" s="2"/>
      <c r="AWR153" s="2"/>
      <c r="AWS153" s="2"/>
      <c r="AWT153" s="2"/>
      <c r="AWU153" s="2"/>
      <c r="AWV153" s="2"/>
      <c r="AWW153" s="2"/>
      <c r="AWX153" s="2"/>
      <c r="AWY153" s="2"/>
      <c r="AWZ153" s="2"/>
      <c r="AXA153" s="2"/>
      <c r="AXB153" s="2"/>
      <c r="AXC153" s="2"/>
      <c r="AXD153" s="2"/>
      <c r="AXE153" s="2"/>
      <c r="AXF153" s="2"/>
      <c r="AXG153" s="2"/>
      <c r="AXH153" s="2"/>
      <c r="AXI153" s="2"/>
      <c r="AXJ153" s="2"/>
      <c r="AXK153" s="2"/>
      <c r="AXL153" s="2"/>
      <c r="AXM153" s="2"/>
      <c r="AXN153" s="2"/>
      <c r="AXO153" s="2"/>
      <c r="AXP153" s="2"/>
      <c r="AXQ153" s="2"/>
      <c r="AXR153" s="2"/>
      <c r="AXS153" s="2"/>
      <c r="AXT153" s="2"/>
      <c r="AXU153" s="2"/>
      <c r="AXV153" s="2"/>
      <c r="AXW153" s="2"/>
      <c r="AXX153" s="2"/>
      <c r="AXY153" s="2"/>
      <c r="AXZ153" s="2"/>
      <c r="AYA153" s="2"/>
      <c r="AYB153" s="2"/>
      <c r="AYC153" s="2"/>
      <c r="AYD153" s="2"/>
      <c r="AYE153" s="2"/>
      <c r="AYF153" s="2"/>
      <c r="AYG153" s="2"/>
      <c r="AYH153" s="2"/>
      <c r="AYI153" s="2"/>
      <c r="AYJ153" s="2"/>
      <c r="AYK153" s="2"/>
      <c r="AYL153" s="2"/>
      <c r="AYM153" s="2"/>
      <c r="AYN153" s="2"/>
      <c r="AYO153" s="2"/>
      <c r="AYP153" s="2"/>
      <c r="AYQ153" s="2"/>
      <c r="AYR153" s="2"/>
      <c r="AYS153" s="2"/>
      <c r="AYT153" s="2"/>
      <c r="AYU153" s="2"/>
      <c r="AYV153" s="2"/>
      <c r="AYW153" s="2"/>
      <c r="AYX153" s="2"/>
      <c r="AYY153" s="2"/>
      <c r="AYZ153" s="2"/>
      <c r="AZA153" s="2"/>
      <c r="AZB153" s="2"/>
      <c r="AZC153" s="2"/>
      <c r="AZD153" s="2"/>
      <c r="AZE153" s="2"/>
      <c r="AZF153" s="2"/>
      <c r="AZG153" s="2"/>
      <c r="AZH153" s="2"/>
      <c r="AZI153" s="2"/>
      <c r="AZJ153" s="2"/>
      <c r="AZK153" s="2"/>
      <c r="AZL153" s="2"/>
      <c r="AZM153" s="2"/>
      <c r="AZN153" s="2"/>
      <c r="AZO153" s="2"/>
      <c r="AZP153" s="2"/>
      <c r="AZQ153" s="2"/>
      <c r="AZR153" s="2"/>
      <c r="AZS153" s="2"/>
      <c r="AZT153" s="2"/>
      <c r="AZU153" s="2"/>
      <c r="AZV153" s="2"/>
      <c r="AZW153" s="2"/>
      <c r="AZX153" s="2"/>
      <c r="AZY153" s="2"/>
      <c r="AZZ153" s="2"/>
      <c r="BAA153" s="2"/>
      <c r="BAB153" s="2"/>
      <c r="BAC153" s="2"/>
      <c r="BAD153" s="2"/>
      <c r="BAE153" s="2"/>
      <c r="BAF153" s="2"/>
      <c r="BAG153" s="2"/>
      <c r="BAH153" s="2"/>
      <c r="BAI153" s="2"/>
      <c r="BAJ153" s="2"/>
      <c r="BAK153" s="2"/>
      <c r="BAL153" s="2"/>
      <c r="BAM153" s="2"/>
      <c r="BAN153" s="2"/>
      <c r="BAO153" s="2"/>
      <c r="BAP153" s="2"/>
      <c r="BAQ153" s="2"/>
      <c r="BAR153" s="2"/>
      <c r="BAS153" s="2"/>
      <c r="BAT153" s="2"/>
      <c r="BAU153" s="2"/>
      <c r="BAV153" s="2"/>
      <c r="BAW153" s="2"/>
      <c r="BAX153" s="2"/>
      <c r="BAY153" s="2"/>
      <c r="BAZ153" s="2"/>
      <c r="BBA153" s="2"/>
      <c r="BBB153" s="2"/>
      <c r="BBC153" s="2"/>
      <c r="BBD153" s="2"/>
      <c r="BBE153" s="2"/>
      <c r="BBF153" s="2"/>
      <c r="BBG153" s="2"/>
      <c r="BBH153" s="2"/>
      <c r="BBI153" s="2"/>
      <c r="BBJ153" s="2"/>
      <c r="BBK153" s="2"/>
      <c r="BBL153" s="2"/>
      <c r="BBM153" s="2"/>
      <c r="BBN153" s="2"/>
      <c r="BBO153" s="2"/>
      <c r="BBP153" s="2"/>
      <c r="BBQ153" s="2"/>
      <c r="BBR153" s="2"/>
      <c r="BBS153" s="2"/>
      <c r="BBT153" s="2"/>
      <c r="BBU153" s="2"/>
      <c r="BBV153" s="2"/>
      <c r="BBW153" s="2"/>
      <c r="BBX153" s="2"/>
      <c r="BBY153" s="2"/>
      <c r="BBZ153" s="2"/>
      <c r="BCA153" s="2"/>
      <c r="BCB153" s="2"/>
      <c r="BCC153" s="2"/>
      <c r="BCD153" s="2"/>
      <c r="BCE153" s="2"/>
      <c r="BCF153" s="2"/>
      <c r="BCG153" s="2"/>
      <c r="BCH153" s="2"/>
      <c r="BCI153" s="2"/>
      <c r="BCJ153" s="2"/>
      <c r="BCK153" s="2"/>
      <c r="BCL153" s="2"/>
      <c r="BCM153" s="2"/>
      <c r="BCN153" s="2"/>
      <c r="BCO153" s="2"/>
      <c r="BCP153" s="2"/>
      <c r="BCQ153" s="2"/>
      <c r="BCR153" s="2"/>
      <c r="BCS153" s="2"/>
      <c r="BCT153" s="2"/>
      <c r="BCU153" s="2"/>
      <c r="BCV153" s="2"/>
      <c r="BCW153" s="2"/>
      <c r="BCX153" s="2"/>
      <c r="BCY153" s="2"/>
      <c r="BCZ153" s="2"/>
      <c r="BDA153" s="2"/>
      <c r="BDB153" s="2"/>
      <c r="BDC153" s="2"/>
      <c r="BDD153" s="2"/>
      <c r="BDE153" s="2"/>
      <c r="BDF153" s="2"/>
      <c r="BDG153" s="2"/>
      <c r="BDH153" s="2"/>
      <c r="BDI153" s="2"/>
      <c r="BDJ153" s="2"/>
      <c r="BDK153" s="2"/>
      <c r="BDL153" s="2"/>
      <c r="BDM153" s="2"/>
      <c r="BDN153" s="2"/>
      <c r="BDO153" s="2"/>
      <c r="BDP153" s="2"/>
      <c r="BDQ153" s="2"/>
      <c r="BDR153" s="2"/>
      <c r="BDS153" s="2"/>
      <c r="BDT153" s="2"/>
      <c r="BDU153" s="2"/>
      <c r="BDV153" s="2"/>
      <c r="BDW153" s="2"/>
      <c r="BDX153" s="2"/>
      <c r="BDY153" s="2"/>
      <c r="BDZ153" s="2"/>
      <c r="BEA153" s="2"/>
      <c r="BEB153" s="2"/>
      <c r="BEC153" s="2"/>
      <c r="BED153" s="2"/>
      <c r="BEE153" s="2"/>
      <c r="BEF153" s="2"/>
      <c r="BEG153" s="2"/>
      <c r="BEH153" s="2"/>
      <c r="BEI153" s="2"/>
      <c r="BEJ153" s="2"/>
      <c r="BEK153" s="2"/>
      <c r="BEL153" s="2"/>
      <c r="BEM153" s="2"/>
      <c r="BEN153" s="2"/>
      <c r="BEO153" s="2"/>
      <c r="BEP153" s="2"/>
      <c r="BEQ153" s="2"/>
      <c r="BER153" s="2"/>
      <c r="BES153" s="2"/>
      <c r="BET153" s="2"/>
      <c r="BEU153" s="2"/>
      <c r="BEV153" s="2"/>
      <c r="BEW153" s="2"/>
      <c r="BEX153" s="2"/>
      <c r="BEY153" s="2"/>
      <c r="BEZ153" s="2"/>
      <c r="BFA153" s="2"/>
      <c r="BFB153" s="2"/>
      <c r="BFC153" s="2"/>
      <c r="BFD153" s="2"/>
      <c r="BFE153" s="2"/>
      <c r="BFF153" s="2"/>
      <c r="BFG153" s="2"/>
      <c r="BFH153" s="2"/>
      <c r="BFI153" s="2"/>
      <c r="BFJ153" s="2"/>
      <c r="BFK153" s="2"/>
      <c r="BFL153" s="2"/>
      <c r="BFM153" s="2"/>
      <c r="BFN153" s="2"/>
      <c r="BFO153" s="2"/>
      <c r="BFP153" s="2"/>
      <c r="BFQ153" s="2"/>
      <c r="BFR153" s="2"/>
      <c r="BFS153" s="2"/>
      <c r="BFT153" s="2"/>
      <c r="BFU153" s="2"/>
      <c r="BFV153" s="2"/>
      <c r="BFW153" s="2"/>
      <c r="BFX153" s="2"/>
      <c r="BFY153" s="2"/>
      <c r="BFZ153" s="2"/>
      <c r="BGA153" s="2"/>
      <c r="BGB153" s="2"/>
      <c r="BGC153" s="2"/>
      <c r="BGD153" s="2"/>
      <c r="BGE153" s="2"/>
      <c r="BGF153" s="2"/>
      <c r="BGG153" s="2"/>
      <c r="BGH153" s="2"/>
      <c r="BGI153" s="2"/>
      <c r="BGJ153" s="2"/>
      <c r="BGK153" s="2"/>
      <c r="BGL153" s="2"/>
      <c r="BGM153" s="2"/>
      <c r="BGN153" s="2"/>
      <c r="BGO153" s="2"/>
      <c r="BGP153" s="2"/>
      <c r="BGQ153" s="2"/>
      <c r="BGR153" s="2"/>
      <c r="BGS153" s="2"/>
      <c r="BGT153" s="2"/>
      <c r="BGU153" s="2"/>
      <c r="BGV153" s="2"/>
      <c r="BGW153" s="2"/>
      <c r="BGX153" s="2"/>
      <c r="BGY153" s="2"/>
      <c r="BGZ153" s="2"/>
      <c r="BHA153" s="2"/>
      <c r="BHB153" s="2"/>
      <c r="BHC153" s="2"/>
      <c r="BHD153" s="2"/>
      <c r="BHE153" s="2"/>
      <c r="BHF153" s="2"/>
      <c r="BHG153" s="2"/>
      <c r="BHH153" s="2"/>
      <c r="BHI153" s="2"/>
      <c r="BHJ153" s="2"/>
      <c r="BHK153" s="2"/>
      <c r="BHL153" s="2"/>
      <c r="BHM153" s="2"/>
      <c r="BHN153" s="2"/>
      <c r="BHO153" s="2"/>
      <c r="BHP153" s="2"/>
      <c r="BHQ153" s="2"/>
      <c r="BHR153" s="2"/>
      <c r="BHS153" s="2"/>
      <c r="BHT153" s="2"/>
      <c r="BHU153" s="2"/>
      <c r="BHV153" s="2"/>
      <c r="BHW153" s="2"/>
      <c r="BHX153" s="2"/>
      <c r="BHY153" s="2"/>
      <c r="BHZ153" s="2"/>
      <c r="BIA153" s="2"/>
      <c r="BIB153" s="2"/>
      <c r="BIC153" s="2"/>
      <c r="BID153" s="2"/>
      <c r="BIE153" s="2"/>
      <c r="BIF153" s="2"/>
      <c r="BIG153" s="2"/>
      <c r="BIH153" s="2"/>
      <c r="BII153" s="2"/>
      <c r="BIJ153" s="2"/>
      <c r="BIK153" s="2"/>
      <c r="BIL153" s="2"/>
      <c r="BIM153" s="2"/>
      <c r="BIN153" s="2"/>
      <c r="BIO153" s="2"/>
      <c r="BIP153" s="2"/>
      <c r="BIQ153" s="2"/>
      <c r="BIR153" s="2"/>
      <c r="BIS153" s="2"/>
      <c r="BIT153" s="2"/>
      <c r="BIU153" s="2"/>
      <c r="BIV153" s="2"/>
      <c r="BIW153" s="2"/>
      <c r="BIX153" s="2"/>
      <c r="BIY153" s="2"/>
      <c r="BIZ153" s="2"/>
      <c r="BJA153" s="2"/>
      <c r="BJB153" s="2"/>
      <c r="BJC153" s="2"/>
      <c r="BJD153" s="2"/>
      <c r="BJE153" s="2"/>
      <c r="BJF153" s="2"/>
      <c r="BJG153" s="2"/>
      <c r="BJH153" s="2"/>
      <c r="BJI153" s="2"/>
      <c r="BJJ153" s="2"/>
      <c r="BJK153" s="2"/>
      <c r="BJL153" s="2"/>
      <c r="BJM153" s="2"/>
      <c r="BJN153" s="2"/>
      <c r="BJO153" s="2"/>
      <c r="BJP153" s="2"/>
      <c r="BJQ153" s="2"/>
      <c r="BJR153" s="2"/>
      <c r="BJS153" s="2"/>
      <c r="BJT153" s="2"/>
      <c r="BJU153" s="2"/>
      <c r="BJV153" s="2"/>
      <c r="BJW153" s="2"/>
      <c r="BJX153" s="2"/>
      <c r="BJY153" s="2"/>
      <c r="BJZ153" s="2"/>
      <c r="BKA153" s="2"/>
      <c r="BKB153" s="2"/>
      <c r="BKC153" s="2"/>
      <c r="BKD153" s="2"/>
      <c r="BKE153" s="2"/>
      <c r="BKF153" s="2"/>
      <c r="BKG153" s="2"/>
      <c r="BKH153" s="2"/>
      <c r="BKI153" s="2"/>
      <c r="BKJ153" s="2"/>
      <c r="BKK153" s="2"/>
      <c r="BKL153" s="2"/>
      <c r="BKM153" s="2"/>
      <c r="BKN153" s="2"/>
      <c r="BKO153" s="2"/>
      <c r="BKP153" s="2"/>
      <c r="BKQ153" s="2"/>
      <c r="BKR153" s="2"/>
      <c r="BKS153" s="2"/>
      <c r="BKT153" s="2"/>
      <c r="BKU153" s="2"/>
      <c r="BKV153" s="2"/>
      <c r="BKW153" s="2"/>
      <c r="BKX153" s="2"/>
      <c r="BKY153" s="2"/>
      <c r="BKZ153" s="2"/>
      <c r="BLA153" s="2"/>
      <c r="BLB153" s="2"/>
      <c r="BLC153" s="2"/>
      <c r="BLD153" s="2"/>
      <c r="BLE153" s="2"/>
      <c r="BLF153" s="2"/>
      <c r="BLG153" s="2"/>
      <c r="BLH153" s="2"/>
      <c r="BLI153" s="2"/>
      <c r="BLJ153" s="2"/>
      <c r="BLK153" s="2"/>
      <c r="BLL153" s="2"/>
      <c r="BLM153" s="2"/>
      <c r="BLN153" s="2"/>
      <c r="BLO153" s="2"/>
      <c r="BLP153" s="2"/>
      <c r="BLQ153" s="2"/>
      <c r="BLR153" s="2"/>
      <c r="BLS153" s="2"/>
      <c r="BLT153" s="2"/>
      <c r="BLU153" s="2"/>
      <c r="BLV153" s="2"/>
      <c r="BLW153" s="2"/>
      <c r="BLX153" s="2"/>
      <c r="BLY153" s="2"/>
      <c r="BLZ153" s="2"/>
      <c r="BMA153" s="2"/>
      <c r="BMB153" s="2"/>
      <c r="BMC153" s="2"/>
      <c r="BMD153" s="2"/>
      <c r="BME153" s="2"/>
      <c r="BMF153" s="2"/>
      <c r="BMG153" s="2"/>
      <c r="BMH153" s="2"/>
      <c r="BMI153" s="2"/>
      <c r="BMJ153" s="2"/>
      <c r="BMK153" s="2"/>
      <c r="BML153" s="2"/>
      <c r="BMM153" s="2"/>
      <c r="BMN153" s="2"/>
      <c r="BMO153" s="2"/>
      <c r="BMP153" s="2"/>
      <c r="BMQ153" s="2"/>
      <c r="BMR153" s="2"/>
      <c r="BMS153" s="2"/>
      <c r="BMT153" s="2"/>
      <c r="BMU153" s="2"/>
      <c r="BMV153" s="2"/>
      <c r="BMW153" s="2"/>
      <c r="BMX153" s="2"/>
      <c r="BMY153" s="2"/>
      <c r="BMZ153" s="2"/>
      <c r="BNA153" s="2"/>
      <c r="BNB153" s="2"/>
      <c r="BNC153" s="2"/>
      <c r="BND153" s="2"/>
      <c r="BNE153" s="2"/>
      <c r="BNF153" s="2"/>
      <c r="BNG153" s="2"/>
      <c r="BNH153" s="2"/>
      <c r="BNI153" s="2"/>
      <c r="BNJ153" s="2"/>
      <c r="BNK153" s="2"/>
      <c r="BNL153" s="2"/>
      <c r="BNM153" s="2"/>
      <c r="BNN153" s="2"/>
      <c r="BNO153" s="2"/>
      <c r="BNP153" s="2"/>
      <c r="BNQ153" s="2"/>
      <c r="BNR153" s="2"/>
      <c r="BNS153" s="2"/>
      <c r="BNT153" s="2"/>
      <c r="BNU153" s="2"/>
      <c r="BNV153" s="2"/>
      <c r="BNW153" s="2"/>
      <c r="BNX153" s="2"/>
      <c r="BNY153" s="2"/>
      <c r="BNZ153" s="2"/>
      <c r="BOA153" s="2"/>
      <c r="BOB153" s="2"/>
      <c r="BOC153" s="2"/>
      <c r="BOD153" s="2"/>
      <c r="BOE153" s="2"/>
      <c r="BOF153" s="2"/>
      <c r="BOG153" s="2"/>
      <c r="BOH153" s="2"/>
      <c r="BOI153" s="2"/>
      <c r="BOJ153" s="2"/>
      <c r="BOK153" s="2"/>
      <c r="BOL153" s="2"/>
      <c r="BOM153" s="2"/>
      <c r="BON153" s="2"/>
      <c r="BOO153" s="2"/>
      <c r="BOP153" s="2"/>
      <c r="BOQ153" s="2"/>
      <c r="BOR153" s="2"/>
      <c r="BOS153" s="2"/>
      <c r="BOT153" s="2"/>
      <c r="BOU153" s="2"/>
      <c r="BOV153" s="2"/>
      <c r="BOW153" s="2"/>
      <c r="BOX153" s="2"/>
      <c r="BOY153" s="2"/>
      <c r="BOZ153" s="2"/>
      <c r="BPA153" s="2"/>
      <c r="BPB153" s="2"/>
      <c r="BPC153" s="2"/>
      <c r="BPD153" s="2"/>
      <c r="BPE153" s="2"/>
      <c r="BPF153" s="2"/>
      <c r="BPG153" s="2"/>
      <c r="BPH153" s="2"/>
      <c r="BPI153" s="2"/>
      <c r="BPJ153" s="2"/>
      <c r="BPK153" s="2"/>
      <c r="BPL153" s="2"/>
      <c r="BPM153" s="2"/>
      <c r="BPN153" s="2"/>
      <c r="BPO153" s="2"/>
      <c r="BPP153" s="2"/>
      <c r="BPQ153" s="2"/>
      <c r="BPR153" s="2"/>
      <c r="BPS153" s="2"/>
      <c r="BPT153" s="2"/>
      <c r="BPU153" s="2"/>
      <c r="BPV153" s="2"/>
      <c r="BPW153" s="2"/>
      <c r="BPX153" s="2"/>
      <c r="BPY153" s="2"/>
      <c r="BPZ153" s="2"/>
      <c r="BQA153" s="2"/>
      <c r="BQB153" s="2"/>
      <c r="BQC153" s="2"/>
      <c r="BQD153" s="2"/>
      <c r="BQE153" s="2"/>
      <c r="BQF153" s="2"/>
      <c r="BQG153" s="2"/>
      <c r="BQH153" s="2"/>
      <c r="BQI153" s="2"/>
      <c r="BQJ153" s="2"/>
      <c r="BQK153" s="2"/>
      <c r="BQL153" s="2"/>
      <c r="BQM153" s="2"/>
      <c r="BQN153" s="2"/>
      <c r="BQO153" s="2"/>
      <c r="BQP153" s="2"/>
      <c r="BQQ153" s="2"/>
      <c r="BQR153" s="2"/>
      <c r="BQS153" s="2"/>
      <c r="BQT153" s="2"/>
      <c r="BQU153" s="2"/>
      <c r="BQV153" s="2"/>
      <c r="BQW153" s="2"/>
      <c r="BQX153" s="2"/>
      <c r="BQY153" s="2"/>
      <c r="BQZ153" s="2"/>
      <c r="BRA153" s="2"/>
      <c r="BRB153" s="2"/>
      <c r="BRC153" s="2"/>
      <c r="BRD153" s="2"/>
      <c r="BRE153" s="2"/>
      <c r="BRF153" s="2"/>
      <c r="BRG153" s="2"/>
      <c r="BRH153" s="2"/>
      <c r="BRI153" s="2"/>
      <c r="BRJ153" s="2"/>
      <c r="BRK153" s="2"/>
      <c r="BRL153" s="2"/>
      <c r="BRM153" s="2"/>
      <c r="BRN153" s="2"/>
      <c r="BRO153" s="2"/>
      <c r="BRP153" s="2"/>
      <c r="BRQ153" s="2"/>
      <c r="BRR153" s="2"/>
      <c r="BRS153" s="2"/>
      <c r="BRT153" s="2"/>
      <c r="BRU153" s="2"/>
      <c r="BRV153" s="2"/>
      <c r="BRW153" s="2"/>
      <c r="BRX153" s="2"/>
      <c r="BRY153" s="2"/>
      <c r="BRZ153" s="2"/>
      <c r="BSA153" s="2"/>
      <c r="BSB153" s="2"/>
      <c r="BSC153" s="2"/>
      <c r="BSD153" s="2"/>
      <c r="BSE153" s="2"/>
      <c r="BSF153" s="2"/>
      <c r="BSG153" s="2"/>
      <c r="BSH153" s="2"/>
      <c r="BSI153" s="2"/>
      <c r="BSJ153" s="2"/>
      <c r="BSK153" s="2"/>
      <c r="BSL153" s="2"/>
      <c r="BSM153" s="2"/>
      <c r="BSN153" s="2"/>
      <c r="BSO153" s="2"/>
      <c r="BSP153" s="2"/>
      <c r="BSQ153" s="2"/>
      <c r="BSR153" s="2"/>
      <c r="BSS153" s="2"/>
      <c r="BST153" s="2"/>
      <c r="BSU153" s="2"/>
      <c r="BSV153" s="2"/>
      <c r="BSW153" s="2"/>
      <c r="BSX153" s="2"/>
      <c r="BSY153" s="2"/>
      <c r="BSZ153" s="2"/>
      <c r="BTA153" s="2"/>
      <c r="BTB153" s="2"/>
      <c r="BTC153" s="2"/>
      <c r="BTD153" s="2"/>
      <c r="BTE153" s="2"/>
      <c r="BTF153" s="2"/>
      <c r="BTG153" s="2"/>
      <c r="BTH153" s="2"/>
      <c r="BTI153" s="2"/>
      <c r="BTJ153" s="2"/>
      <c r="BTK153" s="2"/>
      <c r="BTL153" s="2"/>
      <c r="BTM153" s="2"/>
      <c r="BTN153" s="2"/>
      <c r="BTO153" s="2"/>
      <c r="BTP153" s="2"/>
      <c r="BTQ153" s="2"/>
      <c r="BTR153" s="2"/>
      <c r="BTS153" s="2"/>
      <c r="BTT153" s="2"/>
      <c r="BTU153" s="2"/>
      <c r="BTV153" s="2"/>
      <c r="BTW153" s="2"/>
      <c r="BTX153" s="2"/>
      <c r="BTY153" s="2"/>
      <c r="BTZ153" s="2"/>
      <c r="BUA153" s="2"/>
      <c r="BUB153" s="2"/>
      <c r="BUC153" s="2"/>
      <c r="BUD153" s="2"/>
      <c r="BUE153" s="2"/>
      <c r="BUF153" s="2"/>
      <c r="BUG153" s="2"/>
      <c r="BUH153" s="2"/>
      <c r="BUI153" s="2"/>
      <c r="BUJ153" s="2"/>
      <c r="BUK153" s="2"/>
      <c r="BUL153" s="2"/>
      <c r="BUM153" s="2"/>
      <c r="BUN153" s="2"/>
      <c r="BUO153" s="2"/>
      <c r="BUP153" s="2"/>
      <c r="BUQ153" s="2"/>
      <c r="BUR153" s="2"/>
      <c r="BUS153" s="2"/>
      <c r="BUT153" s="2"/>
      <c r="BUU153" s="2"/>
      <c r="BUV153" s="2"/>
      <c r="BUW153" s="2"/>
      <c r="BUX153" s="2"/>
      <c r="BUY153" s="2"/>
      <c r="BUZ153" s="2"/>
      <c r="BVA153" s="2"/>
      <c r="BVB153" s="2"/>
      <c r="BVC153" s="2"/>
      <c r="BVD153" s="2"/>
      <c r="BVE153" s="2"/>
      <c r="BVF153" s="2"/>
      <c r="BVG153" s="2"/>
      <c r="BVH153" s="2"/>
      <c r="BVI153" s="2"/>
      <c r="BVJ153" s="2"/>
      <c r="BVK153" s="2"/>
      <c r="BVL153" s="2"/>
      <c r="BVM153" s="2"/>
      <c r="BVN153" s="2"/>
      <c r="BVO153" s="2"/>
      <c r="BVP153" s="2"/>
      <c r="BVQ153" s="2"/>
      <c r="BVR153" s="2"/>
      <c r="BVS153" s="2"/>
      <c r="BVT153" s="2"/>
      <c r="BVU153" s="2"/>
      <c r="BVV153" s="2"/>
      <c r="BVW153" s="2"/>
      <c r="BVX153" s="2"/>
      <c r="BVY153" s="2"/>
      <c r="BVZ153" s="2"/>
      <c r="BWA153" s="2"/>
      <c r="BWB153" s="2"/>
      <c r="BWC153" s="2"/>
      <c r="BWD153" s="2"/>
      <c r="BWE153" s="2"/>
      <c r="BWF153" s="2"/>
      <c r="BWG153" s="2"/>
      <c r="BWH153" s="2"/>
      <c r="BWI153" s="2"/>
      <c r="BWJ153" s="2"/>
      <c r="BWK153" s="2"/>
      <c r="BWL153" s="2"/>
      <c r="BWM153" s="2"/>
      <c r="BWN153" s="2"/>
      <c r="BWO153" s="2"/>
      <c r="BWP153" s="2"/>
      <c r="BWQ153" s="2"/>
      <c r="BWR153" s="2"/>
      <c r="BWS153" s="2"/>
      <c r="BWT153" s="2"/>
      <c r="BWU153" s="2"/>
      <c r="BWV153" s="2"/>
      <c r="BWW153" s="2"/>
      <c r="BWX153" s="2"/>
      <c r="BWY153" s="2"/>
      <c r="BWZ153" s="2"/>
      <c r="BXA153" s="2"/>
      <c r="BXB153" s="2"/>
      <c r="BXC153" s="2"/>
      <c r="BXD153" s="2"/>
      <c r="BXE153" s="2"/>
      <c r="BXF153" s="2"/>
      <c r="BXG153" s="2"/>
      <c r="BXH153" s="2"/>
      <c r="BXI153" s="2"/>
      <c r="BXJ153" s="2"/>
      <c r="BXK153" s="2"/>
      <c r="BXL153" s="2"/>
      <c r="BXM153" s="2"/>
      <c r="BXN153" s="2"/>
      <c r="BXO153" s="2"/>
      <c r="BXP153" s="2"/>
      <c r="BXQ153" s="2"/>
      <c r="BXR153" s="2"/>
      <c r="BXS153" s="2"/>
      <c r="BXT153" s="2"/>
      <c r="BXU153" s="2"/>
      <c r="BXV153" s="2"/>
      <c r="BXW153" s="2"/>
      <c r="BXX153" s="2"/>
      <c r="BXY153" s="2"/>
      <c r="BXZ153" s="2"/>
      <c r="BYA153" s="2"/>
      <c r="BYB153" s="2"/>
      <c r="BYC153" s="2"/>
      <c r="BYD153" s="2"/>
      <c r="BYE153" s="2"/>
      <c r="BYF153" s="2"/>
      <c r="BYG153" s="2"/>
      <c r="BYH153" s="2"/>
      <c r="BYI153" s="2"/>
      <c r="BYJ153" s="2"/>
      <c r="BYK153" s="2"/>
      <c r="BYL153" s="2"/>
      <c r="BYM153" s="2"/>
      <c r="BYN153" s="2"/>
      <c r="BYO153" s="2"/>
      <c r="BYP153" s="2"/>
      <c r="BYQ153" s="2"/>
      <c r="BYR153" s="2"/>
      <c r="BYS153" s="2"/>
      <c r="BYT153" s="2"/>
      <c r="BYU153" s="2"/>
      <c r="BYV153" s="2"/>
      <c r="BYW153" s="2"/>
      <c r="BYX153" s="2"/>
      <c r="BYY153" s="2"/>
      <c r="BYZ153" s="2"/>
      <c r="BZA153" s="2"/>
      <c r="BZB153" s="2"/>
      <c r="BZC153" s="2"/>
      <c r="BZD153" s="2"/>
      <c r="BZE153" s="2"/>
      <c r="BZF153" s="2"/>
      <c r="BZG153" s="2"/>
      <c r="BZH153" s="2"/>
      <c r="BZI153" s="2"/>
      <c r="BZJ153" s="2"/>
      <c r="BZK153" s="2"/>
      <c r="BZL153" s="2"/>
      <c r="BZM153" s="2"/>
      <c r="BZN153" s="2"/>
      <c r="BZO153" s="2"/>
      <c r="BZP153" s="2"/>
      <c r="BZQ153" s="2"/>
      <c r="BZR153" s="2"/>
      <c r="BZS153" s="2"/>
      <c r="BZT153" s="2"/>
      <c r="BZU153" s="2"/>
      <c r="BZV153" s="2"/>
      <c r="BZW153" s="2"/>
      <c r="BZX153" s="2"/>
      <c r="BZY153" s="2"/>
      <c r="BZZ153" s="2"/>
      <c r="CAA153" s="2"/>
      <c r="CAB153" s="2"/>
      <c r="CAC153" s="2"/>
      <c r="CAD153" s="2"/>
      <c r="CAE153" s="2"/>
      <c r="CAF153" s="2"/>
      <c r="CAG153" s="2"/>
      <c r="CAH153" s="2"/>
      <c r="CAI153" s="2"/>
      <c r="CAJ153" s="2"/>
      <c r="CAK153" s="2"/>
      <c r="CAL153" s="2"/>
      <c r="CAM153" s="2"/>
      <c r="CAN153" s="2"/>
      <c r="CAO153" s="2"/>
      <c r="CAP153" s="2"/>
      <c r="CAQ153" s="2"/>
      <c r="CAR153" s="2"/>
      <c r="CAS153" s="2"/>
      <c r="CAT153" s="2"/>
      <c r="CAU153" s="2"/>
      <c r="CAV153" s="2"/>
      <c r="CAW153" s="2"/>
      <c r="CAX153" s="2"/>
      <c r="CAY153" s="2"/>
      <c r="CAZ153" s="2"/>
      <c r="CBA153" s="2"/>
      <c r="CBB153" s="2"/>
      <c r="CBC153" s="2"/>
      <c r="CBD153" s="2"/>
      <c r="CBE153" s="2"/>
      <c r="CBF153" s="2"/>
      <c r="CBG153" s="2"/>
      <c r="CBH153" s="2"/>
      <c r="CBI153" s="2"/>
      <c r="CBJ153" s="2"/>
      <c r="CBK153" s="2"/>
      <c r="CBL153" s="2"/>
      <c r="CBM153" s="2"/>
      <c r="CBN153" s="2"/>
      <c r="CBO153" s="2"/>
      <c r="CBP153" s="2"/>
      <c r="CBQ153" s="2"/>
      <c r="CBR153" s="2"/>
      <c r="CBS153" s="2"/>
      <c r="CBT153" s="2"/>
      <c r="CBU153" s="2"/>
      <c r="CBV153" s="2"/>
      <c r="CBW153" s="2"/>
      <c r="CBX153" s="2"/>
      <c r="CBY153" s="2"/>
      <c r="CBZ153" s="2"/>
      <c r="CCA153" s="2"/>
      <c r="CCB153" s="2"/>
      <c r="CCC153" s="2"/>
      <c r="CCD153" s="2"/>
      <c r="CCE153" s="2"/>
      <c r="CCF153" s="2"/>
      <c r="CCG153" s="2"/>
      <c r="CCH153" s="2"/>
      <c r="CCI153" s="2"/>
      <c r="CCJ153" s="2"/>
      <c r="CCK153" s="2"/>
      <c r="CCL153" s="2"/>
      <c r="CCM153" s="2"/>
      <c r="CCN153" s="2"/>
      <c r="CCO153" s="2"/>
      <c r="CCP153" s="2"/>
      <c r="CCQ153" s="2"/>
      <c r="CCR153" s="2"/>
      <c r="CCS153" s="2"/>
      <c r="CCT153" s="2"/>
      <c r="CCU153" s="2"/>
      <c r="CCV153" s="2"/>
      <c r="CCW153" s="2"/>
      <c r="CCX153" s="2"/>
      <c r="CCY153" s="2"/>
      <c r="CCZ153" s="2"/>
      <c r="CDA153" s="2"/>
      <c r="CDB153" s="2"/>
      <c r="CDC153" s="2"/>
      <c r="CDD153" s="2"/>
      <c r="CDE153" s="2"/>
      <c r="CDF153" s="2"/>
      <c r="CDG153" s="2"/>
      <c r="CDH153" s="2"/>
      <c r="CDI153" s="2"/>
      <c r="CDJ153" s="2"/>
      <c r="CDK153" s="2"/>
      <c r="CDL153" s="2"/>
      <c r="CDM153" s="2"/>
      <c r="CDN153" s="2"/>
      <c r="CDO153" s="2"/>
      <c r="CDP153" s="2"/>
      <c r="CDQ153" s="2"/>
      <c r="CDR153" s="2"/>
      <c r="CDS153" s="2"/>
      <c r="CDT153" s="2"/>
      <c r="CDU153" s="2"/>
      <c r="CDV153" s="2"/>
      <c r="CDW153" s="2"/>
      <c r="CDX153" s="2"/>
      <c r="CDY153" s="2"/>
      <c r="CDZ153" s="2"/>
      <c r="CEA153" s="2"/>
      <c r="CEB153" s="2"/>
      <c r="CEC153" s="2"/>
      <c r="CED153" s="2"/>
      <c r="CEE153" s="2"/>
      <c r="CEF153" s="2"/>
      <c r="CEG153" s="2"/>
      <c r="CEH153" s="2"/>
      <c r="CEI153" s="2"/>
      <c r="CEJ153" s="2"/>
      <c r="CEK153" s="2"/>
      <c r="CEL153" s="2"/>
      <c r="CEM153" s="2"/>
      <c r="CEN153" s="2"/>
      <c r="CEO153" s="2"/>
      <c r="CEP153" s="2"/>
      <c r="CEQ153" s="2"/>
      <c r="CER153" s="2"/>
      <c r="CES153" s="2"/>
      <c r="CET153" s="2"/>
      <c r="CEU153" s="2"/>
      <c r="CEV153" s="2"/>
      <c r="CEW153" s="2"/>
      <c r="CEX153" s="2"/>
      <c r="CEY153" s="2"/>
      <c r="CEZ153" s="2"/>
      <c r="CFA153" s="2"/>
      <c r="CFB153" s="2"/>
      <c r="CFC153" s="2"/>
      <c r="CFD153" s="2"/>
      <c r="CFE153" s="2"/>
      <c r="CFF153" s="2"/>
      <c r="CFG153" s="2"/>
      <c r="CFH153" s="2"/>
      <c r="CFI153" s="2"/>
      <c r="CFJ153" s="2"/>
      <c r="CFK153" s="2"/>
      <c r="CFL153" s="2"/>
      <c r="CFM153" s="2"/>
      <c r="CFN153" s="2"/>
      <c r="CFO153" s="2"/>
      <c r="CFP153" s="2"/>
      <c r="CFQ153" s="2"/>
      <c r="CFR153" s="2"/>
      <c r="CFS153" s="2"/>
      <c r="CFT153" s="2"/>
      <c r="CFU153" s="2"/>
      <c r="CFV153" s="2"/>
      <c r="CFW153" s="2"/>
      <c r="CFX153" s="2"/>
      <c r="CFY153" s="2"/>
      <c r="CFZ153" s="2"/>
      <c r="CGA153" s="2"/>
      <c r="CGB153" s="2"/>
      <c r="CGC153" s="2"/>
      <c r="CGD153" s="2"/>
      <c r="CGE153" s="2"/>
      <c r="CGF153" s="2"/>
      <c r="CGG153" s="2"/>
      <c r="CGH153" s="2"/>
      <c r="CGI153" s="2"/>
      <c r="CGJ153" s="2"/>
      <c r="CGK153" s="2"/>
      <c r="CGL153" s="2"/>
      <c r="CGM153" s="2"/>
      <c r="CGN153" s="2"/>
      <c r="CGO153" s="2"/>
      <c r="CGP153" s="2"/>
      <c r="CGQ153" s="2"/>
      <c r="CGR153" s="2"/>
      <c r="CGS153" s="2"/>
      <c r="CGT153" s="2"/>
      <c r="CGU153" s="2"/>
      <c r="CGV153" s="2"/>
      <c r="CGW153" s="2"/>
      <c r="CGX153" s="2"/>
      <c r="CGY153" s="2"/>
      <c r="CGZ153" s="2"/>
      <c r="CHA153" s="2"/>
      <c r="CHB153" s="2"/>
      <c r="CHC153" s="2"/>
      <c r="CHD153" s="2"/>
      <c r="CHE153" s="2"/>
      <c r="CHF153" s="2"/>
      <c r="CHG153" s="2"/>
      <c r="CHH153" s="2"/>
      <c r="CHI153" s="2"/>
      <c r="CHJ153" s="2"/>
      <c r="CHK153" s="2"/>
      <c r="CHL153" s="2"/>
      <c r="CHM153" s="2"/>
      <c r="CHN153" s="2"/>
      <c r="CHO153" s="2"/>
      <c r="CHP153" s="2"/>
      <c r="CHQ153" s="2"/>
      <c r="CHR153" s="2"/>
      <c r="CHS153" s="2"/>
      <c r="CHT153" s="2"/>
      <c r="CHU153" s="2"/>
      <c r="CHV153" s="2"/>
      <c r="CHW153" s="2"/>
      <c r="CHX153" s="2"/>
      <c r="CHY153" s="2"/>
      <c r="CHZ153" s="2"/>
      <c r="CIA153" s="2"/>
      <c r="CIB153" s="2"/>
      <c r="CIC153" s="2"/>
      <c r="CID153" s="2"/>
      <c r="CIE153" s="2"/>
      <c r="CIF153" s="2"/>
      <c r="CIG153" s="2"/>
      <c r="CIH153" s="2"/>
      <c r="CII153" s="2"/>
      <c r="CIJ153" s="2"/>
      <c r="CIK153" s="2"/>
      <c r="CIL153" s="2"/>
      <c r="CIM153" s="2"/>
      <c r="CIN153" s="2"/>
      <c r="CIO153" s="2"/>
      <c r="CIP153" s="2"/>
      <c r="CIQ153" s="2"/>
      <c r="CIR153" s="2"/>
      <c r="CIS153" s="2"/>
      <c r="CIT153" s="2"/>
      <c r="CIU153" s="2"/>
      <c r="CIV153" s="2"/>
      <c r="CIW153" s="2"/>
      <c r="CIX153" s="2"/>
      <c r="CIY153" s="2"/>
      <c r="CIZ153" s="2"/>
      <c r="CJA153" s="2"/>
      <c r="CJB153" s="2"/>
      <c r="CJC153" s="2"/>
      <c r="CJD153" s="2"/>
      <c r="CJE153" s="2"/>
      <c r="CJF153" s="2"/>
      <c r="CJG153" s="2"/>
      <c r="CJH153" s="2"/>
      <c r="CJI153" s="2"/>
      <c r="CJJ153" s="2"/>
      <c r="CJK153" s="2"/>
      <c r="CJL153" s="2"/>
      <c r="CJM153" s="2"/>
      <c r="CJN153" s="2"/>
      <c r="CJO153" s="2"/>
      <c r="CJP153" s="2"/>
      <c r="CJQ153" s="2"/>
      <c r="CJR153" s="2"/>
      <c r="CJS153" s="2"/>
      <c r="CJT153" s="2"/>
      <c r="CJU153" s="2"/>
      <c r="CJV153" s="2"/>
      <c r="CJW153" s="2"/>
      <c r="CJX153" s="2"/>
      <c r="CJY153" s="2"/>
      <c r="CJZ153" s="2"/>
      <c r="CKA153" s="2"/>
      <c r="CKB153" s="2"/>
      <c r="CKC153" s="2"/>
      <c r="CKD153" s="2"/>
      <c r="CKE153" s="2"/>
      <c r="CKF153" s="2"/>
      <c r="CKG153" s="2"/>
      <c r="CKH153" s="2"/>
      <c r="CKI153" s="2"/>
      <c r="CKJ153" s="2"/>
      <c r="CKK153" s="2"/>
      <c r="CKL153" s="2"/>
      <c r="CKM153" s="2"/>
      <c r="CKN153" s="2"/>
      <c r="CKO153" s="2"/>
      <c r="CKP153" s="2"/>
      <c r="CKQ153" s="2"/>
      <c r="CKR153" s="2"/>
      <c r="CKS153" s="2"/>
      <c r="CKT153" s="2"/>
      <c r="CKU153" s="2"/>
      <c r="CKV153" s="2"/>
      <c r="CKW153" s="2"/>
      <c r="CKX153" s="2"/>
      <c r="CKY153" s="2"/>
      <c r="CKZ153" s="2"/>
      <c r="CLA153" s="2"/>
      <c r="CLB153" s="2"/>
      <c r="CLC153" s="2"/>
      <c r="CLD153" s="2"/>
      <c r="CLE153" s="2"/>
      <c r="CLF153" s="2"/>
      <c r="CLG153" s="2"/>
      <c r="CLH153" s="2"/>
      <c r="CLI153" s="2"/>
      <c r="CLJ153" s="2"/>
      <c r="CLK153" s="2"/>
      <c r="CLL153" s="2"/>
      <c r="CLM153" s="2"/>
      <c r="CLN153" s="2"/>
      <c r="CLO153" s="2"/>
      <c r="CLP153" s="2"/>
      <c r="CLQ153" s="2"/>
      <c r="CLR153" s="2"/>
      <c r="CLS153" s="2"/>
      <c r="CLT153" s="2"/>
      <c r="CLU153" s="2"/>
      <c r="CLV153" s="2"/>
      <c r="CLW153" s="2"/>
      <c r="CLX153" s="2"/>
      <c r="CLY153" s="2"/>
      <c r="CLZ153" s="2"/>
      <c r="CMA153" s="2"/>
      <c r="CMB153" s="2"/>
      <c r="CMC153" s="2"/>
      <c r="CMD153" s="2"/>
      <c r="CME153" s="2"/>
      <c r="CMF153" s="2"/>
      <c r="CMG153" s="2"/>
      <c r="CMH153" s="2"/>
      <c r="CMI153" s="2"/>
      <c r="CMJ153" s="2"/>
      <c r="CMK153" s="2"/>
      <c r="CML153" s="2"/>
      <c r="CMM153" s="2"/>
      <c r="CMN153" s="2"/>
      <c r="CMO153" s="2"/>
      <c r="CMP153" s="2"/>
      <c r="CMQ153" s="2"/>
      <c r="CMR153" s="2"/>
      <c r="CMS153" s="2"/>
      <c r="CMT153" s="2"/>
      <c r="CMU153" s="2"/>
      <c r="CMV153" s="2"/>
      <c r="CMW153" s="2"/>
      <c r="CMX153" s="2"/>
      <c r="CMY153" s="2"/>
      <c r="CMZ153" s="2"/>
      <c r="CNA153" s="2"/>
      <c r="CNB153" s="2"/>
      <c r="CNC153" s="2"/>
      <c r="CND153" s="2"/>
      <c r="CNE153" s="2"/>
      <c r="CNF153" s="2"/>
      <c r="CNG153" s="2"/>
      <c r="CNH153" s="2"/>
      <c r="CNI153" s="2"/>
      <c r="CNJ153" s="2"/>
      <c r="CNK153" s="2"/>
      <c r="CNL153" s="2"/>
      <c r="CNM153" s="2"/>
      <c r="CNN153" s="2"/>
      <c r="CNO153" s="2"/>
      <c r="CNP153" s="2"/>
      <c r="CNQ153" s="2"/>
      <c r="CNR153" s="2"/>
      <c r="CNS153" s="2"/>
      <c r="CNT153" s="2"/>
      <c r="CNU153" s="2"/>
      <c r="CNV153" s="2"/>
      <c r="CNW153" s="2"/>
      <c r="CNX153" s="2"/>
      <c r="CNY153" s="2"/>
      <c r="CNZ153" s="2"/>
      <c r="COA153" s="2"/>
      <c r="COB153" s="2"/>
      <c r="COC153" s="2"/>
      <c r="COD153" s="2"/>
      <c r="COE153" s="2"/>
      <c r="COF153" s="2"/>
      <c r="COG153" s="2"/>
      <c r="COH153" s="2"/>
      <c r="COI153" s="2"/>
      <c r="COJ153" s="2"/>
      <c r="COK153" s="2"/>
      <c r="COL153" s="2"/>
      <c r="COM153" s="2"/>
      <c r="CON153" s="2"/>
      <c r="COO153" s="2"/>
      <c r="COP153" s="2"/>
      <c r="COQ153" s="2"/>
      <c r="COR153" s="2"/>
      <c r="COS153" s="2"/>
      <c r="COT153" s="2"/>
      <c r="COU153" s="2"/>
      <c r="COV153" s="2"/>
      <c r="COW153" s="2"/>
      <c r="COX153" s="2"/>
      <c r="COY153" s="2"/>
      <c r="COZ153" s="2"/>
      <c r="CPA153" s="2"/>
      <c r="CPB153" s="2"/>
      <c r="CPC153" s="2"/>
      <c r="CPD153" s="2"/>
      <c r="CPE153" s="2"/>
      <c r="CPF153" s="2"/>
      <c r="CPG153" s="2"/>
      <c r="CPH153" s="2"/>
      <c r="CPI153" s="2"/>
      <c r="CPJ153" s="2"/>
      <c r="CPK153" s="2"/>
      <c r="CPL153" s="2"/>
      <c r="CPM153" s="2"/>
      <c r="CPN153" s="2"/>
      <c r="CPO153" s="2"/>
      <c r="CPP153" s="2"/>
      <c r="CPQ153" s="2"/>
      <c r="CPR153" s="2"/>
      <c r="CPS153" s="2"/>
      <c r="CPT153" s="2"/>
      <c r="CPU153" s="2"/>
      <c r="CPV153" s="2"/>
      <c r="CPW153" s="2"/>
      <c r="CPX153" s="2"/>
      <c r="CPY153" s="2"/>
      <c r="CPZ153" s="2"/>
      <c r="CQA153" s="2"/>
      <c r="CQB153" s="2"/>
      <c r="CQC153" s="2"/>
      <c r="CQD153" s="2"/>
      <c r="CQE153" s="2"/>
      <c r="CQF153" s="2"/>
      <c r="CQG153" s="2"/>
      <c r="CQH153" s="2"/>
      <c r="CQI153" s="2"/>
      <c r="CQJ153" s="2"/>
      <c r="CQK153" s="2"/>
      <c r="CQL153" s="2"/>
      <c r="CQM153" s="2"/>
      <c r="CQN153" s="2"/>
      <c r="CQO153" s="2"/>
      <c r="CQP153" s="2"/>
      <c r="CQQ153" s="2"/>
      <c r="CQR153" s="2"/>
      <c r="CQS153" s="2"/>
      <c r="CQT153" s="2"/>
      <c r="CQU153" s="2"/>
      <c r="CQV153" s="2"/>
      <c r="CQW153" s="2"/>
      <c r="CQX153" s="2"/>
      <c r="CQY153" s="2"/>
      <c r="CQZ153" s="2"/>
      <c r="CRA153" s="2"/>
      <c r="CRB153" s="2"/>
      <c r="CRC153" s="2"/>
      <c r="CRD153" s="2"/>
      <c r="CRE153" s="2"/>
      <c r="CRF153" s="2"/>
      <c r="CRG153" s="2"/>
      <c r="CRH153" s="2"/>
      <c r="CRI153" s="2"/>
      <c r="CRJ153" s="2"/>
      <c r="CRK153" s="2"/>
      <c r="CRL153" s="2"/>
      <c r="CRM153" s="2"/>
      <c r="CRN153" s="2"/>
      <c r="CRO153" s="2"/>
      <c r="CRP153" s="2"/>
      <c r="CRQ153" s="2"/>
      <c r="CRR153" s="2"/>
      <c r="CRS153" s="2"/>
      <c r="CRT153" s="2"/>
      <c r="CRU153" s="2"/>
      <c r="CRV153" s="2"/>
      <c r="CRW153" s="2"/>
      <c r="CRX153" s="2"/>
      <c r="CRY153" s="2"/>
      <c r="CRZ153" s="2"/>
      <c r="CSA153" s="2"/>
      <c r="CSB153" s="2"/>
      <c r="CSC153" s="2"/>
      <c r="CSD153" s="2"/>
      <c r="CSE153" s="2"/>
      <c r="CSF153" s="2"/>
      <c r="CSG153" s="2"/>
      <c r="CSH153" s="2"/>
      <c r="CSI153" s="2"/>
      <c r="CSJ153" s="2"/>
      <c r="CSK153" s="2"/>
      <c r="CSL153" s="2"/>
      <c r="CSM153" s="2"/>
      <c r="CSN153" s="2"/>
      <c r="CSO153" s="2"/>
      <c r="CSP153" s="2"/>
      <c r="CSQ153" s="2"/>
      <c r="CSR153" s="2"/>
      <c r="CSS153" s="2"/>
      <c r="CST153" s="2"/>
      <c r="CSU153" s="2"/>
      <c r="CSV153" s="2"/>
      <c r="CSW153" s="2"/>
      <c r="CSX153" s="2"/>
      <c r="CSY153" s="2"/>
      <c r="CSZ153" s="2"/>
      <c r="CTA153" s="2"/>
      <c r="CTB153" s="2"/>
      <c r="CTC153" s="2"/>
      <c r="CTD153" s="2"/>
      <c r="CTE153" s="2"/>
      <c r="CTF153" s="2"/>
      <c r="CTG153" s="2"/>
      <c r="CTH153" s="2"/>
      <c r="CTI153" s="2"/>
      <c r="CTJ153" s="2"/>
      <c r="CTK153" s="2"/>
      <c r="CTL153" s="2"/>
      <c r="CTM153" s="2"/>
      <c r="CTN153" s="2"/>
      <c r="CTO153" s="2"/>
      <c r="CTP153" s="2"/>
      <c r="CTQ153" s="2"/>
      <c r="CTR153" s="2"/>
      <c r="CTS153" s="2"/>
      <c r="CTT153" s="2"/>
      <c r="CTU153" s="2"/>
      <c r="CTV153" s="2"/>
      <c r="CTW153" s="2"/>
      <c r="CTX153" s="2"/>
      <c r="CTY153" s="2"/>
      <c r="CTZ153" s="2"/>
      <c r="CUA153" s="2"/>
      <c r="CUB153" s="2"/>
      <c r="CUC153" s="2"/>
      <c r="CUD153" s="2"/>
      <c r="CUE153" s="2"/>
      <c r="CUF153" s="2"/>
      <c r="CUG153" s="2"/>
      <c r="CUH153" s="2"/>
      <c r="CUI153" s="2"/>
      <c r="CUJ153" s="2"/>
      <c r="CUK153" s="2"/>
      <c r="CUL153" s="2"/>
      <c r="CUM153" s="2"/>
      <c r="CUN153" s="2"/>
      <c r="CUO153" s="2"/>
      <c r="CUP153" s="2"/>
      <c r="CUQ153" s="2"/>
      <c r="CUR153" s="2"/>
      <c r="CUS153" s="2"/>
      <c r="CUT153" s="2"/>
      <c r="CUU153" s="2"/>
      <c r="CUV153" s="2"/>
      <c r="CUW153" s="2"/>
      <c r="CUX153" s="2"/>
      <c r="CUY153" s="2"/>
      <c r="CUZ153" s="2"/>
      <c r="CVA153" s="2"/>
      <c r="CVB153" s="2"/>
      <c r="CVC153" s="2"/>
      <c r="CVD153" s="2"/>
      <c r="CVE153" s="2"/>
      <c r="CVF153" s="2"/>
      <c r="CVG153" s="2"/>
      <c r="CVH153" s="2"/>
      <c r="CVI153" s="2"/>
      <c r="CVJ153" s="2"/>
      <c r="CVK153" s="2"/>
      <c r="CVL153" s="2"/>
      <c r="CVM153" s="2"/>
      <c r="CVN153" s="2"/>
      <c r="CVO153" s="2"/>
      <c r="CVP153" s="2"/>
      <c r="CVQ153" s="2"/>
      <c r="CVR153" s="2"/>
      <c r="CVS153" s="2"/>
      <c r="CVT153" s="2"/>
      <c r="CVU153" s="2"/>
      <c r="CVV153" s="2"/>
      <c r="CVW153" s="2"/>
      <c r="CVX153" s="2"/>
      <c r="CVY153" s="2"/>
      <c r="CVZ153" s="2"/>
      <c r="CWA153" s="2"/>
      <c r="CWB153" s="2"/>
      <c r="CWC153" s="2"/>
      <c r="CWD153" s="2"/>
      <c r="CWE153" s="2"/>
      <c r="CWF153" s="2"/>
      <c r="CWG153" s="2"/>
      <c r="CWH153" s="2"/>
      <c r="CWI153" s="2"/>
      <c r="CWJ153" s="2"/>
      <c r="CWK153" s="2"/>
      <c r="CWL153" s="2"/>
      <c r="CWM153" s="2"/>
      <c r="CWN153" s="2"/>
      <c r="CWO153" s="2"/>
      <c r="CWP153" s="2"/>
      <c r="CWQ153" s="2"/>
      <c r="CWR153" s="2"/>
      <c r="CWS153" s="2"/>
      <c r="CWT153" s="2"/>
      <c r="CWU153" s="2"/>
      <c r="CWV153" s="2"/>
      <c r="CWW153" s="2"/>
      <c r="CWX153" s="2"/>
      <c r="CWY153" s="2"/>
      <c r="CWZ153" s="2"/>
      <c r="CXA153" s="2"/>
      <c r="CXB153" s="2"/>
      <c r="CXC153" s="2"/>
      <c r="CXD153" s="2"/>
      <c r="CXE153" s="2"/>
      <c r="CXF153" s="2"/>
      <c r="CXG153" s="2"/>
      <c r="CXH153" s="2"/>
      <c r="CXI153" s="2"/>
      <c r="CXJ153" s="2"/>
      <c r="CXK153" s="2"/>
      <c r="CXL153" s="2"/>
      <c r="CXM153" s="2"/>
      <c r="CXN153" s="2"/>
      <c r="CXO153" s="2"/>
      <c r="CXP153" s="2"/>
      <c r="CXQ153" s="2"/>
      <c r="CXR153" s="2"/>
      <c r="CXS153" s="2"/>
      <c r="CXT153" s="2"/>
      <c r="CXU153" s="2"/>
      <c r="CXV153" s="2"/>
      <c r="CXW153" s="2"/>
      <c r="CXX153" s="2"/>
      <c r="CXY153" s="2"/>
      <c r="CXZ153" s="2"/>
      <c r="CYA153" s="2"/>
      <c r="CYB153" s="2"/>
      <c r="CYC153" s="2"/>
      <c r="CYD153" s="2"/>
      <c r="CYE153" s="2"/>
      <c r="CYF153" s="2"/>
      <c r="CYG153" s="2"/>
      <c r="CYH153" s="2"/>
      <c r="CYI153" s="2"/>
      <c r="CYJ153" s="2"/>
      <c r="CYK153" s="2"/>
      <c r="CYL153" s="2"/>
      <c r="CYM153" s="2"/>
      <c r="CYN153" s="2"/>
      <c r="CYO153" s="2"/>
      <c r="CYP153" s="2"/>
      <c r="CYQ153" s="2"/>
      <c r="CYR153" s="2"/>
      <c r="CYS153" s="2"/>
      <c r="CYT153" s="2"/>
      <c r="CYU153" s="2"/>
      <c r="CYV153" s="2"/>
      <c r="CYW153" s="2"/>
      <c r="CYX153" s="2"/>
      <c r="CYY153" s="2"/>
      <c r="CYZ153" s="2"/>
      <c r="CZA153" s="2"/>
      <c r="CZB153" s="2"/>
      <c r="CZC153" s="2"/>
      <c r="CZD153" s="2"/>
      <c r="CZE153" s="2"/>
      <c r="CZF153" s="2"/>
      <c r="CZG153" s="2"/>
      <c r="CZH153" s="2"/>
      <c r="CZI153" s="2"/>
      <c r="CZJ153" s="2"/>
      <c r="CZK153" s="2"/>
      <c r="CZL153" s="2"/>
      <c r="CZM153" s="2"/>
      <c r="CZN153" s="2"/>
      <c r="CZO153" s="2"/>
      <c r="CZP153" s="2"/>
      <c r="CZQ153" s="2"/>
      <c r="CZR153" s="2"/>
      <c r="CZS153" s="2"/>
      <c r="CZT153" s="2"/>
      <c r="CZU153" s="2"/>
      <c r="CZV153" s="2"/>
      <c r="CZW153" s="2"/>
      <c r="CZX153" s="2"/>
      <c r="CZY153" s="2"/>
      <c r="CZZ153" s="2"/>
      <c r="DAA153" s="2"/>
      <c r="DAB153" s="2"/>
      <c r="DAC153" s="2"/>
      <c r="DAD153" s="2"/>
      <c r="DAE153" s="2"/>
      <c r="DAF153" s="2"/>
      <c r="DAG153" s="2"/>
      <c r="DAH153" s="2"/>
      <c r="DAI153" s="2"/>
      <c r="DAJ153" s="2"/>
      <c r="DAK153" s="2"/>
      <c r="DAL153" s="2"/>
      <c r="DAM153" s="2"/>
      <c r="DAN153" s="2"/>
      <c r="DAO153" s="2"/>
      <c r="DAP153" s="2"/>
      <c r="DAQ153" s="2"/>
      <c r="DAR153" s="2"/>
      <c r="DAS153" s="2"/>
      <c r="DAT153" s="2"/>
      <c r="DAU153" s="2"/>
      <c r="DAV153" s="2"/>
      <c r="DAW153" s="2"/>
      <c r="DAX153" s="2"/>
      <c r="DAY153" s="2"/>
      <c r="DAZ153" s="2"/>
      <c r="DBA153" s="2"/>
      <c r="DBB153" s="2"/>
      <c r="DBC153" s="2"/>
      <c r="DBD153" s="2"/>
      <c r="DBE153" s="2"/>
      <c r="DBF153" s="2"/>
      <c r="DBG153" s="2"/>
      <c r="DBH153" s="2"/>
      <c r="DBI153" s="2"/>
      <c r="DBJ153" s="2"/>
      <c r="DBK153" s="2"/>
      <c r="DBL153" s="2"/>
      <c r="DBM153" s="2"/>
      <c r="DBN153" s="2"/>
      <c r="DBO153" s="2"/>
      <c r="DBP153" s="2"/>
      <c r="DBQ153" s="2"/>
      <c r="DBR153" s="2"/>
      <c r="DBS153" s="2"/>
      <c r="DBT153" s="2"/>
      <c r="DBU153" s="2"/>
      <c r="DBV153" s="2"/>
      <c r="DBW153" s="2"/>
      <c r="DBX153" s="2"/>
      <c r="DBY153" s="2"/>
      <c r="DBZ153" s="2"/>
      <c r="DCA153" s="2"/>
      <c r="DCB153" s="2"/>
      <c r="DCC153" s="2"/>
      <c r="DCD153" s="2"/>
      <c r="DCE153" s="2"/>
      <c r="DCF153" s="2"/>
      <c r="DCG153" s="2"/>
      <c r="DCH153" s="2"/>
      <c r="DCI153" s="2"/>
      <c r="DCJ153" s="2"/>
      <c r="DCK153" s="2"/>
      <c r="DCL153" s="2"/>
      <c r="DCM153" s="2"/>
      <c r="DCN153" s="2"/>
      <c r="DCO153" s="2"/>
      <c r="DCP153" s="2"/>
      <c r="DCQ153" s="2"/>
      <c r="DCR153" s="2"/>
      <c r="DCS153" s="2"/>
      <c r="DCT153" s="2"/>
      <c r="DCU153" s="2"/>
      <c r="DCV153" s="2"/>
      <c r="DCW153" s="2"/>
      <c r="DCX153" s="2"/>
      <c r="DCY153" s="2"/>
      <c r="DCZ153" s="2"/>
      <c r="DDA153" s="2"/>
      <c r="DDB153" s="2"/>
      <c r="DDC153" s="2"/>
      <c r="DDD153" s="2"/>
      <c r="DDE153" s="2"/>
      <c r="DDF153" s="2"/>
      <c r="DDG153" s="2"/>
      <c r="DDH153" s="2"/>
      <c r="DDI153" s="2"/>
      <c r="DDJ153" s="2"/>
      <c r="DDK153" s="2"/>
      <c r="DDL153" s="2"/>
      <c r="DDM153" s="2"/>
      <c r="DDN153" s="2"/>
      <c r="DDO153" s="2"/>
      <c r="DDP153" s="2"/>
      <c r="DDQ153" s="2"/>
      <c r="DDR153" s="2"/>
      <c r="DDS153" s="2"/>
      <c r="DDT153" s="2"/>
      <c r="DDU153" s="2"/>
      <c r="DDV153" s="2"/>
      <c r="DDW153" s="2"/>
      <c r="DDX153" s="2"/>
      <c r="DDY153" s="2"/>
      <c r="DDZ153" s="2"/>
      <c r="DEA153" s="2"/>
      <c r="DEB153" s="2"/>
      <c r="DEC153" s="2"/>
      <c r="DED153" s="2"/>
      <c r="DEE153" s="2"/>
      <c r="DEF153" s="2"/>
      <c r="DEG153" s="2"/>
      <c r="DEH153" s="2"/>
      <c r="DEI153" s="2"/>
      <c r="DEJ153" s="2"/>
      <c r="DEK153" s="2"/>
      <c r="DEL153" s="2"/>
      <c r="DEM153" s="2"/>
      <c r="DEN153" s="2"/>
      <c r="DEO153" s="2"/>
      <c r="DEP153" s="2"/>
      <c r="DEQ153" s="2"/>
      <c r="DER153" s="2"/>
      <c r="DES153" s="2"/>
      <c r="DET153" s="2"/>
      <c r="DEU153" s="2"/>
      <c r="DEV153" s="2"/>
      <c r="DEW153" s="2"/>
      <c r="DEX153" s="2"/>
      <c r="DEY153" s="2"/>
      <c r="DEZ153" s="2"/>
      <c r="DFA153" s="2"/>
      <c r="DFB153" s="2"/>
      <c r="DFC153" s="2"/>
      <c r="DFD153" s="2"/>
      <c r="DFE153" s="2"/>
      <c r="DFF153" s="2"/>
      <c r="DFG153" s="2"/>
      <c r="DFH153" s="2"/>
      <c r="DFI153" s="2"/>
      <c r="DFJ153" s="2"/>
      <c r="DFK153" s="2"/>
      <c r="DFL153" s="2"/>
      <c r="DFM153" s="2"/>
      <c r="DFN153" s="2"/>
      <c r="DFO153" s="2"/>
      <c r="DFP153" s="2"/>
      <c r="DFQ153" s="2"/>
      <c r="DFR153" s="2"/>
      <c r="DFS153" s="2"/>
      <c r="DFT153" s="2"/>
      <c r="DFU153" s="2"/>
      <c r="DFV153" s="2"/>
      <c r="DFW153" s="2"/>
      <c r="DFX153" s="2"/>
      <c r="DFY153" s="2"/>
      <c r="DFZ153" s="2"/>
      <c r="DGA153" s="2"/>
      <c r="DGB153" s="2"/>
      <c r="DGC153" s="2"/>
      <c r="DGD153" s="2"/>
      <c r="DGE153" s="2"/>
      <c r="DGF153" s="2"/>
      <c r="DGG153" s="2"/>
      <c r="DGH153" s="2"/>
      <c r="DGI153" s="2"/>
      <c r="DGJ153" s="2"/>
      <c r="DGK153" s="2"/>
      <c r="DGL153" s="2"/>
      <c r="DGM153" s="2"/>
      <c r="DGN153" s="2"/>
      <c r="DGO153" s="2"/>
      <c r="DGP153" s="2"/>
      <c r="DGQ153" s="2"/>
      <c r="DGR153" s="2"/>
      <c r="DGS153" s="2"/>
      <c r="DGT153" s="2"/>
      <c r="DGU153" s="2"/>
      <c r="DGV153" s="2"/>
      <c r="DGW153" s="2"/>
      <c r="DGX153" s="2"/>
      <c r="DGY153" s="2"/>
      <c r="DGZ153" s="2"/>
      <c r="DHA153" s="2"/>
      <c r="DHB153" s="2"/>
      <c r="DHC153" s="2"/>
      <c r="DHD153" s="2"/>
      <c r="DHE153" s="2"/>
      <c r="DHF153" s="2"/>
      <c r="DHG153" s="2"/>
      <c r="DHH153" s="2"/>
      <c r="DHI153" s="2"/>
      <c r="DHJ153" s="2"/>
      <c r="DHK153" s="2"/>
      <c r="DHL153" s="2"/>
      <c r="DHM153" s="2"/>
      <c r="DHN153" s="2"/>
      <c r="DHO153" s="2"/>
      <c r="DHP153" s="2"/>
      <c r="DHQ153" s="2"/>
      <c r="DHR153" s="2"/>
      <c r="DHS153" s="2"/>
      <c r="DHT153" s="2"/>
      <c r="DHU153" s="2"/>
      <c r="DHV153" s="2"/>
      <c r="DHW153" s="2"/>
      <c r="DHX153" s="2"/>
      <c r="DHY153" s="2"/>
      <c r="DHZ153" s="2"/>
      <c r="DIA153" s="2"/>
      <c r="DIB153" s="2"/>
      <c r="DIC153" s="2"/>
      <c r="DID153" s="2"/>
      <c r="DIE153" s="2"/>
      <c r="DIF153" s="2"/>
      <c r="DIG153" s="2"/>
      <c r="DIH153" s="2"/>
      <c r="DII153" s="2"/>
      <c r="DIJ153" s="2"/>
      <c r="DIK153" s="2"/>
      <c r="DIL153" s="2"/>
      <c r="DIM153" s="2"/>
      <c r="DIN153" s="2"/>
      <c r="DIO153" s="2"/>
      <c r="DIP153" s="2"/>
      <c r="DIQ153" s="2"/>
      <c r="DIR153" s="2"/>
      <c r="DIS153" s="2"/>
      <c r="DIT153" s="2"/>
      <c r="DIU153" s="2"/>
      <c r="DIV153" s="2"/>
      <c r="DIW153" s="2"/>
      <c r="DIX153" s="2"/>
      <c r="DIY153" s="2"/>
      <c r="DIZ153" s="2"/>
      <c r="DJA153" s="2"/>
      <c r="DJB153" s="2"/>
      <c r="DJC153" s="2"/>
      <c r="DJD153" s="2"/>
      <c r="DJE153" s="2"/>
      <c r="DJF153" s="2"/>
      <c r="DJG153" s="2"/>
      <c r="DJH153" s="2"/>
      <c r="DJI153" s="2"/>
      <c r="DJJ153" s="2"/>
      <c r="DJK153" s="2"/>
      <c r="DJL153" s="2"/>
      <c r="DJM153" s="2"/>
      <c r="DJN153" s="2"/>
      <c r="DJO153" s="2"/>
      <c r="DJP153" s="2"/>
      <c r="DJQ153" s="2"/>
      <c r="DJR153" s="2"/>
      <c r="DJS153" s="2"/>
      <c r="DJT153" s="2"/>
      <c r="DJU153" s="2"/>
      <c r="DJV153" s="2"/>
      <c r="DJW153" s="2"/>
      <c r="DJX153" s="2"/>
      <c r="DJY153" s="2"/>
      <c r="DJZ153" s="2"/>
      <c r="DKA153" s="2"/>
      <c r="DKB153" s="2"/>
      <c r="DKC153" s="2"/>
      <c r="DKD153" s="2"/>
      <c r="DKE153" s="2"/>
      <c r="DKF153" s="2"/>
      <c r="DKG153" s="2"/>
      <c r="DKH153" s="2"/>
      <c r="DKI153" s="2"/>
      <c r="DKJ153" s="2"/>
      <c r="DKK153" s="2"/>
      <c r="DKL153" s="2"/>
      <c r="DKM153" s="2"/>
      <c r="DKN153" s="2"/>
      <c r="DKO153" s="2"/>
      <c r="DKP153" s="2"/>
      <c r="DKQ153" s="2"/>
      <c r="DKR153" s="2"/>
      <c r="DKS153" s="2"/>
      <c r="DKT153" s="2"/>
      <c r="DKU153" s="2"/>
      <c r="DKV153" s="2"/>
      <c r="DKW153" s="2"/>
      <c r="DKX153" s="2"/>
      <c r="DKY153" s="2"/>
      <c r="DKZ153" s="2"/>
      <c r="DLA153" s="2"/>
      <c r="DLB153" s="2"/>
      <c r="DLC153" s="2"/>
      <c r="DLD153" s="2"/>
      <c r="DLE153" s="2"/>
      <c r="DLF153" s="2"/>
      <c r="DLG153" s="2"/>
      <c r="DLH153" s="2"/>
      <c r="DLI153" s="2"/>
      <c r="DLJ153" s="2"/>
      <c r="DLK153" s="2"/>
      <c r="DLL153" s="2"/>
      <c r="DLM153" s="2"/>
      <c r="DLN153" s="2"/>
      <c r="DLO153" s="2"/>
      <c r="DLP153" s="2"/>
      <c r="DLQ153" s="2"/>
      <c r="DLR153" s="2"/>
      <c r="DLS153" s="2"/>
      <c r="DLT153" s="2"/>
      <c r="DLU153" s="2"/>
      <c r="DLV153" s="2"/>
      <c r="DLW153" s="2"/>
      <c r="DLX153" s="2"/>
      <c r="DLY153" s="2"/>
      <c r="DLZ153" s="2"/>
      <c r="DMA153" s="2"/>
      <c r="DMB153" s="2"/>
      <c r="DMC153" s="2"/>
      <c r="DMD153" s="2"/>
      <c r="DME153" s="2"/>
      <c r="DMF153" s="2"/>
      <c r="DMG153" s="2"/>
      <c r="DMH153" s="2"/>
      <c r="DMI153" s="2"/>
      <c r="DMJ153" s="2"/>
      <c r="DMK153" s="2"/>
      <c r="DML153" s="2"/>
      <c r="DMM153" s="2"/>
      <c r="DMN153" s="2"/>
      <c r="DMO153" s="2"/>
      <c r="DMP153" s="2"/>
      <c r="DMQ153" s="2"/>
      <c r="DMR153" s="2"/>
      <c r="DMS153" s="2"/>
      <c r="DMT153" s="2"/>
      <c r="DMU153" s="2"/>
      <c r="DMV153" s="2"/>
      <c r="DMW153" s="2"/>
      <c r="DMX153" s="2"/>
      <c r="DMY153" s="2"/>
      <c r="DMZ153" s="2"/>
      <c r="DNA153" s="2"/>
      <c r="DNB153" s="2"/>
      <c r="DNC153" s="2"/>
      <c r="DND153" s="2"/>
      <c r="DNE153" s="2"/>
      <c r="DNF153" s="2"/>
      <c r="DNG153" s="2"/>
      <c r="DNH153" s="2"/>
      <c r="DNI153" s="2"/>
      <c r="DNJ153" s="2"/>
      <c r="DNK153" s="2"/>
      <c r="DNL153" s="2"/>
      <c r="DNM153" s="2"/>
      <c r="DNN153" s="2"/>
      <c r="DNO153" s="2"/>
      <c r="DNP153" s="2"/>
      <c r="DNQ153" s="2"/>
      <c r="DNR153" s="2"/>
      <c r="DNS153" s="2"/>
      <c r="DNT153" s="2"/>
      <c r="DNU153" s="2"/>
      <c r="DNV153" s="2"/>
      <c r="DNW153" s="2"/>
      <c r="DNX153" s="2"/>
      <c r="DNY153" s="2"/>
      <c r="DNZ153" s="2"/>
      <c r="DOA153" s="2"/>
      <c r="DOB153" s="2"/>
      <c r="DOC153" s="2"/>
      <c r="DOD153" s="2"/>
      <c r="DOE153" s="2"/>
      <c r="DOF153" s="2"/>
      <c r="DOG153" s="2"/>
      <c r="DOH153" s="2"/>
      <c r="DOI153" s="2"/>
      <c r="DOJ153" s="2"/>
      <c r="DOK153" s="2"/>
      <c r="DOL153" s="2"/>
      <c r="DOM153" s="2"/>
      <c r="DON153" s="2"/>
      <c r="DOO153" s="2"/>
      <c r="DOP153" s="2"/>
      <c r="DOQ153" s="2"/>
      <c r="DOR153" s="2"/>
      <c r="DOS153" s="2"/>
      <c r="DOT153" s="2"/>
      <c r="DOU153" s="2"/>
      <c r="DOV153" s="2"/>
      <c r="DOW153" s="2"/>
      <c r="DOX153" s="2"/>
      <c r="DOY153" s="2"/>
      <c r="DOZ153" s="2"/>
      <c r="DPA153" s="2"/>
      <c r="DPB153" s="2"/>
      <c r="DPC153" s="2"/>
      <c r="DPD153" s="2"/>
      <c r="DPE153" s="2"/>
      <c r="DPF153" s="2"/>
      <c r="DPG153" s="2"/>
      <c r="DPH153" s="2"/>
      <c r="DPI153" s="2"/>
      <c r="DPJ153" s="2"/>
      <c r="DPK153" s="2"/>
      <c r="DPL153" s="2"/>
      <c r="DPM153" s="2"/>
      <c r="DPN153" s="2"/>
      <c r="DPO153" s="2"/>
      <c r="DPP153" s="2"/>
      <c r="DPQ153" s="2"/>
      <c r="DPR153" s="2"/>
      <c r="DPS153" s="2"/>
      <c r="DPT153" s="2"/>
      <c r="DPU153" s="2"/>
      <c r="DPV153" s="2"/>
      <c r="DPW153" s="2"/>
      <c r="DPX153" s="2"/>
      <c r="DPY153" s="2"/>
      <c r="DPZ153" s="2"/>
      <c r="DQA153" s="2"/>
      <c r="DQB153" s="2"/>
      <c r="DQC153" s="2"/>
      <c r="DQD153" s="2"/>
      <c r="DQE153" s="2"/>
      <c r="DQF153" s="2"/>
      <c r="DQG153" s="2"/>
      <c r="DQH153" s="2"/>
      <c r="DQI153" s="2"/>
      <c r="DQJ153" s="2"/>
      <c r="DQK153" s="2"/>
      <c r="DQL153" s="2"/>
      <c r="DQM153" s="2"/>
      <c r="DQN153" s="2"/>
      <c r="DQO153" s="2"/>
      <c r="DQP153" s="2"/>
      <c r="DQQ153" s="2"/>
      <c r="DQR153" s="2"/>
      <c r="DQS153" s="2"/>
      <c r="DQT153" s="2"/>
      <c r="DQU153" s="2"/>
      <c r="DQV153" s="2"/>
      <c r="DQW153" s="2"/>
      <c r="DQX153" s="2"/>
      <c r="DQY153" s="2"/>
      <c r="DQZ153" s="2"/>
      <c r="DRA153" s="2"/>
      <c r="DRB153" s="2"/>
      <c r="DRC153" s="2"/>
      <c r="DRD153" s="2"/>
      <c r="DRE153" s="2"/>
      <c r="DRF153" s="2"/>
      <c r="DRG153" s="2"/>
      <c r="DRH153" s="2"/>
      <c r="DRI153" s="2"/>
      <c r="DRJ153" s="2"/>
      <c r="DRK153" s="2"/>
      <c r="DRL153" s="2"/>
      <c r="DRM153" s="2"/>
      <c r="DRN153" s="2"/>
      <c r="DRO153" s="2"/>
      <c r="DRP153" s="2"/>
      <c r="DRQ153" s="2"/>
      <c r="DRR153" s="2"/>
      <c r="DRS153" s="2"/>
      <c r="DRT153" s="2"/>
      <c r="DRU153" s="2"/>
      <c r="DRV153" s="2"/>
      <c r="DRW153" s="2"/>
      <c r="DRX153" s="2"/>
      <c r="DRY153" s="2"/>
      <c r="DRZ153" s="2"/>
      <c r="DSA153" s="2"/>
      <c r="DSB153" s="2"/>
      <c r="DSC153" s="2"/>
      <c r="DSD153" s="2"/>
      <c r="DSE153" s="2"/>
      <c r="DSF153" s="2"/>
      <c r="DSG153" s="2"/>
      <c r="DSH153" s="2"/>
      <c r="DSI153" s="2"/>
      <c r="DSJ153" s="2"/>
      <c r="DSK153" s="2"/>
      <c r="DSL153" s="2"/>
      <c r="DSM153" s="2"/>
      <c r="DSN153" s="2"/>
      <c r="DSO153" s="2"/>
      <c r="DSP153" s="2"/>
      <c r="DSQ153" s="2"/>
      <c r="DSR153" s="2"/>
      <c r="DSS153" s="2"/>
      <c r="DST153" s="2"/>
      <c r="DSU153" s="2"/>
      <c r="DSV153" s="2"/>
      <c r="DSW153" s="2"/>
      <c r="DSX153" s="2"/>
      <c r="DSY153" s="2"/>
      <c r="DSZ153" s="2"/>
      <c r="DTA153" s="2"/>
      <c r="DTB153" s="2"/>
      <c r="DTC153" s="2"/>
      <c r="DTD153" s="2"/>
      <c r="DTE153" s="2"/>
      <c r="DTF153" s="2"/>
      <c r="DTG153" s="2"/>
      <c r="DTH153" s="2"/>
      <c r="DTI153" s="2"/>
      <c r="DTJ153" s="2"/>
      <c r="DTK153" s="2"/>
      <c r="DTL153" s="2"/>
      <c r="DTM153" s="2"/>
      <c r="DTN153" s="2"/>
      <c r="DTO153" s="2"/>
      <c r="DTP153" s="2"/>
      <c r="DTQ153" s="2"/>
      <c r="DTR153" s="2"/>
      <c r="DTS153" s="2"/>
      <c r="DTT153" s="2"/>
      <c r="DTU153" s="2"/>
      <c r="DTV153" s="2"/>
      <c r="DTW153" s="2"/>
      <c r="DTX153" s="2"/>
      <c r="DTY153" s="2"/>
      <c r="DTZ153" s="2"/>
      <c r="DUA153" s="2"/>
      <c r="DUB153" s="2"/>
      <c r="DUC153" s="2"/>
      <c r="DUD153" s="2"/>
      <c r="DUE153" s="2"/>
      <c r="DUF153" s="2"/>
      <c r="DUG153" s="2"/>
      <c r="DUH153" s="2"/>
      <c r="DUI153" s="2"/>
      <c r="DUJ153" s="2"/>
      <c r="DUK153" s="2"/>
      <c r="DUL153" s="2"/>
      <c r="DUM153" s="2"/>
      <c r="DUN153" s="2"/>
      <c r="DUO153" s="2"/>
      <c r="DUP153" s="2"/>
      <c r="DUQ153" s="2"/>
      <c r="DUR153" s="2"/>
      <c r="DUS153" s="2"/>
      <c r="DUT153" s="2"/>
      <c r="DUU153" s="2"/>
      <c r="DUV153" s="2"/>
      <c r="DUW153" s="2"/>
      <c r="DUX153" s="2"/>
      <c r="DUY153" s="2"/>
      <c r="DUZ153" s="2"/>
      <c r="DVA153" s="2"/>
      <c r="DVB153" s="2"/>
      <c r="DVC153" s="2"/>
      <c r="DVD153" s="2"/>
      <c r="DVE153" s="2"/>
      <c r="DVF153" s="2"/>
      <c r="DVG153" s="2"/>
      <c r="DVH153" s="2"/>
      <c r="DVI153" s="2"/>
      <c r="DVJ153" s="2"/>
      <c r="DVK153" s="2"/>
      <c r="DVL153" s="2"/>
      <c r="DVM153" s="2"/>
      <c r="DVN153" s="2"/>
      <c r="DVO153" s="2"/>
      <c r="DVP153" s="2"/>
      <c r="DVQ153" s="2"/>
      <c r="DVR153" s="2"/>
      <c r="DVS153" s="2"/>
      <c r="DVT153" s="2"/>
      <c r="DVU153" s="2"/>
      <c r="DVV153" s="2"/>
      <c r="DVW153" s="2"/>
      <c r="DVX153" s="2"/>
      <c r="DVY153" s="2"/>
      <c r="DVZ153" s="2"/>
      <c r="DWA153" s="2"/>
      <c r="DWB153" s="2"/>
      <c r="DWC153" s="2"/>
      <c r="DWD153" s="2"/>
      <c r="DWE153" s="2"/>
      <c r="DWF153" s="2"/>
      <c r="DWG153" s="2"/>
      <c r="DWH153" s="2"/>
      <c r="DWI153" s="2"/>
      <c r="DWJ153" s="2"/>
      <c r="DWK153" s="2"/>
      <c r="DWL153" s="2"/>
      <c r="DWM153" s="2"/>
      <c r="DWN153" s="2"/>
      <c r="DWO153" s="2"/>
      <c r="DWP153" s="2"/>
      <c r="DWQ153" s="2"/>
      <c r="DWR153" s="2"/>
      <c r="DWS153" s="2"/>
      <c r="DWT153" s="2"/>
      <c r="DWU153" s="2"/>
      <c r="DWV153" s="2"/>
      <c r="DWW153" s="2"/>
      <c r="DWX153" s="2"/>
      <c r="DWY153" s="2"/>
      <c r="DWZ153" s="2"/>
      <c r="DXA153" s="2"/>
      <c r="DXB153" s="2"/>
      <c r="DXC153" s="2"/>
      <c r="DXD153" s="2"/>
      <c r="DXE153" s="2"/>
      <c r="DXF153" s="2"/>
      <c r="DXG153" s="2"/>
      <c r="DXH153" s="2"/>
      <c r="DXI153" s="2"/>
      <c r="DXJ153" s="2"/>
      <c r="DXK153" s="2"/>
      <c r="DXL153" s="2"/>
      <c r="DXM153" s="2"/>
      <c r="DXN153" s="2"/>
      <c r="DXO153" s="2"/>
      <c r="DXP153" s="2"/>
      <c r="DXQ153" s="2"/>
      <c r="DXR153" s="2"/>
      <c r="DXS153" s="2"/>
      <c r="DXT153" s="2"/>
      <c r="DXU153" s="2"/>
      <c r="DXV153" s="2"/>
      <c r="DXW153" s="2"/>
      <c r="DXX153" s="2"/>
      <c r="DXY153" s="2"/>
      <c r="DXZ153" s="2"/>
      <c r="DYA153" s="2"/>
      <c r="DYB153" s="2"/>
      <c r="DYC153" s="2"/>
      <c r="DYD153" s="2"/>
      <c r="DYE153" s="2"/>
      <c r="DYF153" s="2"/>
      <c r="DYG153" s="2"/>
      <c r="DYH153" s="2"/>
      <c r="DYI153" s="2"/>
      <c r="DYJ153" s="2"/>
      <c r="DYK153" s="2"/>
      <c r="DYL153" s="2"/>
      <c r="DYM153" s="2"/>
      <c r="DYN153" s="2"/>
      <c r="DYO153" s="2"/>
      <c r="DYP153" s="2"/>
      <c r="DYQ153" s="2"/>
      <c r="DYR153" s="2"/>
      <c r="DYS153" s="2"/>
      <c r="DYT153" s="2"/>
      <c r="DYU153" s="2"/>
      <c r="DYV153" s="2"/>
      <c r="DYW153" s="2"/>
      <c r="DYX153" s="2"/>
      <c r="DYY153" s="2"/>
      <c r="DYZ153" s="2"/>
      <c r="DZA153" s="2"/>
      <c r="DZB153" s="2"/>
      <c r="DZC153" s="2"/>
      <c r="DZD153" s="2"/>
      <c r="DZE153" s="2"/>
      <c r="DZF153" s="2"/>
      <c r="DZG153" s="2"/>
      <c r="DZH153" s="2"/>
      <c r="DZI153" s="2"/>
      <c r="DZJ153" s="2"/>
      <c r="DZK153" s="2"/>
      <c r="DZL153" s="2"/>
      <c r="DZM153" s="2"/>
      <c r="DZN153" s="2"/>
      <c r="DZO153" s="2"/>
      <c r="DZP153" s="2"/>
      <c r="DZQ153" s="2"/>
      <c r="DZR153" s="2"/>
      <c r="DZS153" s="2"/>
      <c r="DZT153" s="2"/>
      <c r="DZU153" s="2"/>
      <c r="DZV153" s="2"/>
      <c r="DZW153" s="2"/>
      <c r="DZX153" s="2"/>
      <c r="DZY153" s="2"/>
      <c r="DZZ153" s="2"/>
      <c r="EAA153" s="2"/>
      <c r="EAB153" s="2"/>
      <c r="EAC153" s="2"/>
      <c r="EAD153" s="2"/>
      <c r="EAE153" s="2"/>
      <c r="EAF153" s="2"/>
      <c r="EAG153" s="2"/>
      <c r="EAH153" s="2"/>
      <c r="EAI153" s="2"/>
      <c r="EAJ153" s="2"/>
      <c r="EAK153" s="2"/>
      <c r="EAL153" s="2"/>
      <c r="EAM153" s="2"/>
      <c r="EAN153" s="2"/>
      <c r="EAO153" s="2"/>
      <c r="EAP153" s="2"/>
      <c r="EAQ153" s="2"/>
      <c r="EAR153" s="2"/>
      <c r="EAS153" s="2"/>
      <c r="EAT153" s="2"/>
      <c r="EAU153" s="2"/>
      <c r="EAV153" s="2"/>
      <c r="EAW153" s="2"/>
      <c r="EAX153" s="2"/>
      <c r="EAY153" s="2"/>
      <c r="EAZ153" s="2"/>
      <c r="EBA153" s="2"/>
      <c r="EBB153" s="2"/>
      <c r="EBC153" s="2"/>
      <c r="EBD153" s="2"/>
      <c r="EBE153" s="2"/>
      <c r="EBF153" s="2"/>
      <c r="EBG153" s="2"/>
      <c r="EBH153" s="2"/>
      <c r="EBI153" s="2"/>
      <c r="EBJ153" s="2"/>
      <c r="EBK153" s="2"/>
      <c r="EBL153" s="2"/>
      <c r="EBM153" s="2"/>
      <c r="EBN153" s="2"/>
      <c r="EBO153" s="2"/>
      <c r="EBP153" s="2"/>
      <c r="EBQ153" s="2"/>
      <c r="EBR153" s="2"/>
      <c r="EBS153" s="2"/>
      <c r="EBT153" s="2"/>
      <c r="EBU153" s="2"/>
      <c r="EBV153" s="2"/>
      <c r="EBW153" s="2"/>
      <c r="EBX153" s="2"/>
      <c r="EBY153" s="2"/>
      <c r="EBZ153" s="2"/>
      <c r="ECA153" s="2"/>
      <c r="ECB153" s="2"/>
      <c r="ECC153" s="2"/>
      <c r="ECD153" s="2"/>
      <c r="ECE153" s="2"/>
      <c r="ECF153" s="2"/>
      <c r="ECG153" s="2"/>
      <c r="ECH153" s="2"/>
      <c r="ECI153" s="2"/>
      <c r="ECJ153" s="2"/>
      <c r="ECK153" s="2"/>
      <c r="ECL153" s="2"/>
      <c r="ECM153" s="2"/>
      <c r="ECN153" s="2"/>
      <c r="ECO153" s="2"/>
      <c r="ECP153" s="2"/>
      <c r="ECQ153" s="2"/>
      <c r="ECR153" s="2"/>
      <c r="ECS153" s="2"/>
      <c r="ECT153" s="2"/>
      <c r="ECU153" s="2"/>
      <c r="ECV153" s="2"/>
      <c r="ECW153" s="2"/>
      <c r="ECX153" s="2"/>
      <c r="ECY153" s="2"/>
      <c r="ECZ153" s="2"/>
      <c r="EDA153" s="2"/>
      <c r="EDB153" s="2"/>
      <c r="EDC153" s="2"/>
      <c r="EDD153" s="2"/>
      <c r="EDE153" s="2"/>
      <c r="EDF153" s="2"/>
      <c r="EDG153" s="2"/>
      <c r="EDH153" s="2"/>
      <c r="EDI153" s="2"/>
      <c r="EDJ153" s="2"/>
      <c r="EDK153" s="2"/>
      <c r="EDL153" s="2"/>
      <c r="EDM153" s="2"/>
      <c r="EDN153" s="2"/>
      <c r="EDO153" s="2"/>
      <c r="EDP153" s="2"/>
      <c r="EDQ153" s="2"/>
      <c r="EDR153" s="2"/>
      <c r="EDS153" s="2"/>
      <c r="EDT153" s="2"/>
      <c r="EDU153" s="2"/>
      <c r="EDV153" s="2"/>
      <c r="EDW153" s="2"/>
      <c r="EDX153" s="2"/>
      <c r="EDY153" s="2"/>
      <c r="EDZ153" s="2"/>
      <c r="EEA153" s="2"/>
      <c r="EEB153" s="2"/>
      <c r="EEC153" s="2"/>
      <c r="EED153" s="2"/>
      <c r="EEE153" s="2"/>
      <c r="EEF153" s="2"/>
      <c r="EEG153" s="2"/>
      <c r="EEH153" s="2"/>
      <c r="EEI153" s="2"/>
      <c r="EEJ153" s="2"/>
      <c r="EEK153" s="2"/>
      <c r="EEL153" s="2"/>
      <c r="EEM153" s="2"/>
      <c r="EEN153" s="2"/>
      <c r="EEO153" s="2"/>
      <c r="EEP153" s="2"/>
      <c r="EEQ153" s="2"/>
      <c r="EER153" s="2"/>
      <c r="EES153" s="2"/>
      <c r="EET153" s="2"/>
      <c r="EEU153" s="2"/>
      <c r="EEV153" s="2"/>
      <c r="EEW153" s="2"/>
      <c r="EEX153" s="2"/>
      <c r="EEY153" s="2"/>
      <c r="EEZ153" s="2"/>
      <c r="EFA153" s="2"/>
      <c r="EFB153" s="2"/>
      <c r="EFC153" s="2"/>
      <c r="EFD153" s="2"/>
      <c r="EFE153" s="2"/>
      <c r="EFF153" s="2"/>
      <c r="EFG153" s="2"/>
      <c r="EFH153" s="2"/>
      <c r="EFI153" s="2"/>
      <c r="EFJ153" s="2"/>
      <c r="EFK153" s="2"/>
      <c r="EFL153" s="2"/>
      <c r="EFM153" s="2"/>
      <c r="EFN153" s="2"/>
      <c r="EFO153" s="2"/>
      <c r="EFP153" s="2"/>
      <c r="EFQ153" s="2"/>
      <c r="EFR153" s="2"/>
      <c r="EFS153" s="2"/>
      <c r="EFT153" s="2"/>
      <c r="EFU153" s="2"/>
      <c r="EFV153" s="2"/>
      <c r="EFW153" s="2"/>
      <c r="EFX153" s="2"/>
      <c r="EFY153" s="2"/>
      <c r="EFZ153" s="2"/>
      <c r="EGA153" s="2"/>
      <c r="EGB153" s="2"/>
      <c r="EGC153" s="2"/>
      <c r="EGD153" s="2"/>
      <c r="EGE153" s="2"/>
      <c r="EGF153" s="2"/>
      <c r="EGG153" s="2"/>
      <c r="EGH153" s="2"/>
      <c r="EGI153" s="2"/>
      <c r="EGJ153" s="2"/>
      <c r="EGK153" s="2"/>
      <c r="EGL153" s="2"/>
      <c r="EGM153" s="2"/>
      <c r="EGN153" s="2"/>
      <c r="EGO153" s="2"/>
      <c r="EGP153" s="2"/>
      <c r="EGQ153" s="2"/>
      <c r="EGR153" s="2"/>
      <c r="EGS153" s="2"/>
      <c r="EGT153" s="2"/>
      <c r="EGU153" s="2"/>
      <c r="EGV153" s="2"/>
      <c r="EGW153" s="2"/>
      <c r="EGX153" s="2"/>
      <c r="EGY153" s="2"/>
      <c r="EGZ153" s="2"/>
      <c r="EHA153" s="2"/>
      <c r="EHB153" s="2"/>
      <c r="EHC153" s="2"/>
      <c r="EHD153" s="2"/>
      <c r="EHE153" s="2"/>
      <c r="EHF153" s="2"/>
      <c r="EHG153" s="2"/>
      <c r="EHH153" s="2"/>
      <c r="EHI153" s="2"/>
      <c r="EHJ153" s="2"/>
      <c r="EHK153" s="2"/>
      <c r="EHL153" s="2"/>
      <c r="EHM153" s="2"/>
      <c r="EHN153" s="2"/>
      <c r="EHO153" s="2"/>
      <c r="EHP153" s="2"/>
      <c r="EHQ153" s="2"/>
      <c r="EHR153" s="2"/>
      <c r="EHS153" s="2"/>
      <c r="EHT153" s="2"/>
      <c r="EHU153" s="2"/>
      <c r="EHV153" s="2"/>
      <c r="EHW153" s="2"/>
      <c r="EHX153" s="2"/>
      <c r="EHY153" s="2"/>
      <c r="EHZ153" s="2"/>
      <c r="EIA153" s="2"/>
      <c r="EIB153" s="2"/>
      <c r="EIC153" s="2"/>
      <c r="EID153" s="2"/>
      <c r="EIE153" s="2"/>
      <c r="EIF153" s="2"/>
      <c r="EIG153" s="2"/>
      <c r="EIH153" s="2"/>
      <c r="EII153" s="2"/>
      <c r="EIJ153" s="2"/>
      <c r="EIK153" s="2"/>
      <c r="EIL153" s="2"/>
      <c r="EIM153" s="2"/>
      <c r="EIN153" s="2"/>
      <c r="EIO153" s="2"/>
      <c r="EIP153" s="2"/>
      <c r="EIQ153" s="2"/>
      <c r="EIR153" s="2"/>
      <c r="EIS153" s="2"/>
      <c r="EIT153" s="2"/>
      <c r="EIU153" s="2"/>
      <c r="EIV153" s="2"/>
      <c r="EIW153" s="2"/>
      <c r="EIX153" s="2"/>
      <c r="EIY153" s="2"/>
      <c r="EIZ153" s="2"/>
      <c r="EJA153" s="2"/>
      <c r="EJB153" s="2"/>
      <c r="EJC153" s="2"/>
      <c r="EJD153" s="2"/>
      <c r="EJE153" s="2"/>
      <c r="EJF153" s="2"/>
      <c r="EJG153" s="2"/>
      <c r="EJH153" s="2"/>
      <c r="EJI153" s="2"/>
      <c r="EJJ153" s="2"/>
      <c r="EJK153" s="2"/>
      <c r="EJL153" s="2"/>
      <c r="EJM153" s="2"/>
      <c r="EJN153" s="2"/>
      <c r="EJO153" s="2"/>
      <c r="EJP153" s="2"/>
      <c r="EJQ153" s="2"/>
      <c r="EJR153" s="2"/>
      <c r="EJS153" s="2"/>
      <c r="EJT153" s="2"/>
      <c r="EJU153" s="2"/>
      <c r="EJV153" s="2"/>
      <c r="EJW153" s="2"/>
      <c r="EJX153" s="2"/>
      <c r="EJY153" s="2"/>
      <c r="EJZ153" s="2"/>
      <c r="EKA153" s="2"/>
      <c r="EKB153" s="2"/>
      <c r="EKC153" s="2"/>
      <c r="EKD153" s="2"/>
      <c r="EKE153" s="2"/>
      <c r="EKF153" s="2"/>
      <c r="EKG153" s="2"/>
      <c r="EKH153" s="2"/>
      <c r="EKI153" s="2"/>
      <c r="EKJ153" s="2"/>
      <c r="EKK153" s="2"/>
      <c r="EKL153" s="2"/>
      <c r="EKM153" s="2"/>
      <c r="EKN153" s="2"/>
      <c r="EKO153" s="2"/>
      <c r="EKP153" s="2"/>
      <c r="EKQ153" s="2"/>
      <c r="EKR153" s="2"/>
      <c r="EKS153" s="2"/>
      <c r="EKT153" s="2"/>
      <c r="EKU153" s="2"/>
      <c r="EKV153" s="2"/>
      <c r="EKW153" s="2"/>
      <c r="EKX153" s="2"/>
      <c r="EKY153" s="2"/>
      <c r="EKZ153" s="2"/>
      <c r="ELA153" s="2"/>
      <c r="ELB153" s="2"/>
      <c r="ELC153" s="2"/>
      <c r="ELD153" s="2"/>
      <c r="ELE153" s="2"/>
      <c r="ELF153" s="2"/>
      <c r="ELG153" s="2"/>
      <c r="ELH153" s="2"/>
      <c r="ELI153" s="2"/>
      <c r="ELJ153" s="2"/>
      <c r="ELK153" s="2"/>
      <c r="ELL153" s="2"/>
      <c r="ELM153" s="2"/>
      <c r="ELN153" s="2"/>
      <c r="ELO153" s="2"/>
      <c r="ELP153" s="2"/>
      <c r="ELQ153" s="2"/>
      <c r="ELR153" s="2"/>
      <c r="ELS153" s="2"/>
      <c r="ELT153" s="2"/>
      <c r="ELU153" s="2"/>
      <c r="ELV153" s="2"/>
      <c r="ELW153" s="2"/>
      <c r="ELX153" s="2"/>
      <c r="ELY153" s="2"/>
      <c r="ELZ153" s="2"/>
      <c r="EMA153" s="2"/>
      <c r="EMB153" s="2"/>
      <c r="EMC153" s="2"/>
      <c r="EMD153" s="2"/>
      <c r="EME153" s="2"/>
      <c r="EMF153" s="2"/>
      <c r="EMG153" s="2"/>
      <c r="EMH153" s="2"/>
      <c r="EMI153" s="2"/>
      <c r="EMJ153" s="2"/>
      <c r="EMK153" s="2"/>
      <c r="EML153" s="2"/>
      <c r="EMM153" s="2"/>
      <c r="EMN153" s="2"/>
      <c r="EMO153" s="2"/>
      <c r="EMP153" s="2"/>
      <c r="EMQ153" s="2"/>
      <c r="EMR153" s="2"/>
      <c r="EMS153" s="2"/>
      <c r="EMT153" s="2"/>
      <c r="EMU153" s="2"/>
      <c r="EMV153" s="2"/>
      <c r="EMW153" s="2"/>
      <c r="EMX153" s="2"/>
      <c r="EMY153" s="2"/>
      <c r="EMZ153" s="2"/>
      <c r="ENA153" s="2"/>
      <c r="ENB153" s="2"/>
      <c r="ENC153" s="2"/>
      <c r="END153" s="2"/>
      <c r="ENE153" s="2"/>
      <c r="ENF153" s="2"/>
      <c r="ENG153" s="2"/>
      <c r="ENH153" s="2"/>
      <c r="ENI153" s="2"/>
      <c r="ENJ153" s="2"/>
      <c r="ENK153" s="2"/>
      <c r="ENL153" s="2"/>
      <c r="ENM153" s="2"/>
      <c r="ENN153" s="2"/>
      <c r="ENO153" s="2"/>
      <c r="ENP153" s="2"/>
      <c r="ENQ153" s="2"/>
      <c r="ENR153" s="2"/>
      <c r="ENS153" s="2"/>
      <c r="ENT153" s="2"/>
      <c r="ENU153" s="2"/>
      <c r="ENV153" s="2"/>
      <c r="ENW153" s="2"/>
      <c r="ENX153" s="2"/>
      <c r="ENY153" s="2"/>
      <c r="ENZ153" s="2"/>
      <c r="EOA153" s="2"/>
      <c r="EOB153" s="2"/>
      <c r="EOC153" s="2"/>
      <c r="EOD153" s="2"/>
      <c r="EOE153" s="2"/>
      <c r="EOF153" s="2"/>
      <c r="EOG153" s="2"/>
      <c r="EOH153" s="2"/>
      <c r="EOI153" s="2"/>
      <c r="EOJ153" s="2"/>
      <c r="EOK153" s="2"/>
      <c r="EOL153" s="2"/>
      <c r="EOM153" s="2"/>
      <c r="EON153" s="2"/>
      <c r="EOO153" s="2"/>
      <c r="EOP153" s="2"/>
      <c r="EOQ153" s="2"/>
      <c r="EOR153" s="2"/>
      <c r="EOS153" s="2"/>
      <c r="EOT153" s="2"/>
      <c r="EOU153" s="2"/>
      <c r="EOV153" s="2"/>
      <c r="EOW153" s="2"/>
      <c r="EOX153" s="2"/>
      <c r="EOY153" s="2"/>
      <c r="EOZ153" s="2"/>
      <c r="EPA153" s="2"/>
      <c r="EPB153" s="2"/>
      <c r="EPC153" s="2"/>
      <c r="EPD153" s="2"/>
      <c r="EPE153" s="2"/>
      <c r="EPF153" s="2"/>
      <c r="EPG153" s="2"/>
      <c r="EPH153" s="2"/>
      <c r="EPI153" s="2"/>
      <c r="EPJ153" s="2"/>
      <c r="EPK153" s="2"/>
      <c r="EPL153" s="2"/>
      <c r="EPM153" s="2"/>
      <c r="EPN153" s="2"/>
      <c r="EPO153" s="2"/>
      <c r="EPP153" s="2"/>
      <c r="EPQ153" s="2"/>
      <c r="EPR153" s="2"/>
      <c r="EPS153" s="2"/>
      <c r="EPT153" s="2"/>
      <c r="EPU153" s="2"/>
      <c r="EPV153" s="2"/>
      <c r="EPW153" s="2"/>
      <c r="EPX153" s="2"/>
      <c r="EPY153" s="2"/>
      <c r="EPZ153" s="2"/>
      <c r="EQA153" s="2"/>
      <c r="EQB153" s="2"/>
      <c r="EQC153" s="2"/>
      <c r="EQD153" s="2"/>
      <c r="EQE153" s="2"/>
      <c r="EQF153" s="2"/>
      <c r="EQG153" s="2"/>
      <c r="EQH153" s="2"/>
      <c r="EQI153" s="2"/>
      <c r="EQJ153" s="2"/>
      <c r="EQK153" s="2"/>
      <c r="EQL153" s="2"/>
      <c r="EQM153" s="2"/>
      <c r="EQN153" s="2"/>
      <c r="EQO153" s="2"/>
      <c r="EQP153" s="2"/>
      <c r="EQQ153" s="2"/>
      <c r="EQR153" s="2"/>
      <c r="EQS153" s="2"/>
      <c r="EQT153" s="2"/>
      <c r="EQU153" s="2"/>
      <c r="EQV153" s="2"/>
      <c r="EQW153" s="2"/>
      <c r="EQX153" s="2"/>
      <c r="EQY153" s="2"/>
      <c r="EQZ153" s="2"/>
      <c r="ERA153" s="2"/>
      <c r="ERB153" s="2"/>
      <c r="ERC153" s="2"/>
      <c r="ERD153" s="2"/>
      <c r="ERE153" s="2"/>
      <c r="ERF153" s="2"/>
      <c r="ERG153" s="2"/>
      <c r="ERH153" s="2"/>
      <c r="ERI153" s="2"/>
      <c r="ERJ153" s="2"/>
      <c r="ERK153" s="2"/>
      <c r="ERL153" s="2"/>
      <c r="ERM153" s="2"/>
      <c r="ERN153" s="2"/>
      <c r="ERO153" s="2"/>
      <c r="ERP153" s="2"/>
      <c r="ERQ153" s="2"/>
      <c r="ERR153" s="2"/>
      <c r="ERS153" s="2"/>
      <c r="ERT153" s="2"/>
      <c r="ERU153" s="2"/>
      <c r="ERV153" s="2"/>
      <c r="ERW153" s="2"/>
      <c r="ERX153" s="2"/>
      <c r="ERY153" s="2"/>
      <c r="ERZ153" s="2"/>
      <c r="ESA153" s="2"/>
      <c r="ESB153" s="2"/>
      <c r="ESC153" s="2"/>
      <c r="ESD153" s="2"/>
      <c r="ESE153" s="2"/>
      <c r="ESF153" s="2"/>
      <c r="ESG153" s="2"/>
      <c r="ESH153" s="2"/>
      <c r="ESI153" s="2"/>
      <c r="ESJ153" s="2"/>
      <c r="ESK153" s="2"/>
      <c r="ESL153" s="2"/>
      <c r="ESM153" s="2"/>
      <c r="ESN153" s="2"/>
      <c r="ESO153" s="2"/>
      <c r="ESP153" s="2"/>
      <c r="ESQ153" s="2"/>
      <c r="ESR153" s="2"/>
      <c r="ESS153" s="2"/>
      <c r="EST153" s="2"/>
      <c r="ESU153" s="2"/>
      <c r="ESV153" s="2"/>
      <c r="ESW153" s="2"/>
      <c r="ESX153" s="2"/>
      <c r="ESY153" s="2"/>
      <c r="ESZ153" s="2"/>
      <c r="ETA153" s="2"/>
      <c r="ETB153" s="2"/>
      <c r="ETC153" s="2"/>
      <c r="ETD153" s="2"/>
      <c r="ETE153" s="2"/>
      <c r="ETF153" s="2"/>
      <c r="ETG153" s="2"/>
      <c r="ETH153" s="2"/>
      <c r="ETI153" s="2"/>
      <c r="ETJ153" s="2"/>
      <c r="ETK153" s="2"/>
      <c r="ETL153" s="2"/>
      <c r="ETM153" s="2"/>
      <c r="ETN153" s="2"/>
      <c r="ETO153" s="2"/>
      <c r="ETP153" s="2"/>
      <c r="ETQ153" s="2"/>
      <c r="ETR153" s="2"/>
      <c r="ETS153" s="2"/>
      <c r="ETT153" s="2"/>
      <c r="ETU153" s="2"/>
      <c r="ETV153" s="2"/>
      <c r="ETW153" s="2"/>
      <c r="ETX153" s="2"/>
      <c r="ETY153" s="2"/>
      <c r="ETZ153" s="2"/>
      <c r="EUA153" s="2"/>
      <c r="EUB153" s="2"/>
      <c r="EUC153" s="2"/>
      <c r="EUD153" s="2"/>
      <c r="EUE153" s="2"/>
      <c r="EUF153" s="2"/>
      <c r="EUG153" s="2"/>
      <c r="EUH153" s="2"/>
      <c r="EUI153" s="2"/>
      <c r="EUJ153" s="2"/>
      <c r="EUK153" s="2"/>
      <c r="EUL153" s="2"/>
      <c r="EUM153" s="2"/>
      <c r="EUN153" s="2"/>
      <c r="EUO153" s="2"/>
      <c r="EUP153" s="2"/>
      <c r="EUQ153" s="2"/>
      <c r="EUR153" s="2"/>
      <c r="EUS153" s="2"/>
      <c r="EUT153" s="2"/>
      <c r="EUU153" s="2"/>
      <c r="EUV153" s="2"/>
      <c r="EUW153" s="2"/>
      <c r="EUX153" s="2"/>
      <c r="EUY153" s="2"/>
      <c r="EUZ153" s="2"/>
      <c r="EVA153" s="2"/>
      <c r="EVB153" s="2"/>
      <c r="EVC153" s="2"/>
      <c r="EVD153" s="2"/>
      <c r="EVE153" s="2"/>
      <c r="EVF153" s="2"/>
      <c r="EVG153" s="2"/>
      <c r="EVH153" s="2"/>
      <c r="EVI153" s="2"/>
      <c r="EVJ153" s="2"/>
      <c r="EVK153" s="2"/>
      <c r="EVL153" s="2"/>
      <c r="EVM153" s="2"/>
      <c r="EVN153" s="2"/>
      <c r="EVO153" s="2"/>
      <c r="EVP153" s="2"/>
      <c r="EVQ153" s="2"/>
      <c r="EVR153" s="2"/>
      <c r="EVS153" s="2"/>
      <c r="EVT153" s="2"/>
      <c r="EVU153" s="2"/>
      <c r="EVV153" s="2"/>
      <c r="EVW153" s="2"/>
      <c r="EVX153" s="2"/>
      <c r="EVY153" s="2"/>
      <c r="EVZ153" s="2"/>
      <c r="EWA153" s="2"/>
      <c r="EWB153" s="2"/>
      <c r="EWC153" s="2"/>
      <c r="EWD153" s="2"/>
      <c r="EWE153" s="2"/>
      <c r="EWF153" s="2"/>
      <c r="EWG153" s="2"/>
      <c r="EWH153" s="2"/>
      <c r="EWI153" s="2"/>
      <c r="EWJ153" s="2"/>
      <c r="EWK153" s="2"/>
      <c r="EWL153" s="2"/>
      <c r="EWM153" s="2"/>
      <c r="EWN153" s="2"/>
      <c r="EWO153" s="2"/>
      <c r="EWP153" s="2"/>
      <c r="EWQ153" s="2"/>
      <c r="EWR153" s="2"/>
      <c r="EWS153" s="2"/>
      <c r="EWT153" s="2"/>
      <c r="EWU153" s="2"/>
      <c r="EWV153" s="2"/>
      <c r="EWW153" s="2"/>
      <c r="EWX153" s="2"/>
      <c r="EWY153" s="2"/>
      <c r="EWZ153" s="2"/>
      <c r="EXA153" s="2"/>
      <c r="EXB153" s="2"/>
      <c r="EXC153" s="2"/>
      <c r="EXD153" s="2"/>
      <c r="EXE153" s="2"/>
      <c r="EXF153" s="2"/>
      <c r="EXG153" s="2"/>
      <c r="EXH153" s="2"/>
      <c r="EXI153" s="2"/>
      <c r="EXJ153" s="2"/>
      <c r="EXK153" s="2"/>
      <c r="EXL153" s="2"/>
      <c r="EXM153" s="2"/>
      <c r="EXN153" s="2"/>
      <c r="EXO153" s="2"/>
      <c r="EXP153" s="2"/>
      <c r="EXQ153" s="2"/>
      <c r="EXR153" s="2"/>
      <c r="EXS153" s="2"/>
      <c r="EXT153" s="2"/>
      <c r="EXU153" s="2"/>
      <c r="EXV153" s="2"/>
      <c r="EXW153" s="2"/>
      <c r="EXX153" s="2"/>
      <c r="EXY153" s="2"/>
      <c r="EXZ153" s="2"/>
      <c r="EYA153" s="2"/>
      <c r="EYB153" s="2"/>
      <c r="EYC153" s="2"/>
      <c r="EYD153" s="2"/>
      <c r="EYE153" s="2"/>
      <c r="EYF153" s="2"/>
      <c r="EYG153" s="2"/>
      <c r="EYH153" s="2"/>
      <c r="EYI153" s="2"/>
      <c r="EYJ153" s="2"/>
      <c r="EYK153" s="2"/>
      <c r="EYL153" s="2"/>
      <c r="EYM153" s="2"/>
      <c r="EYN153" s="2"/>
      <c r="EYO153" s="2"/>
      <c r="EYP153" s="2"/>
      <c r="EYQ153" s="2"/>
      <c r="EYR153" s="2"/>
      <c r="EYS153" s="2"/>
      <c r="EYT153" s="2"/>
      <c r="EYU153" s="2"/>
      <c r="EYV153" s="2"/>
      <c r="EYW153" s="2"/>
      <c r="EYX153" s="2"/>
      <c r="EYY153" s="2"/>
      <c r="EYZ153" s="2"/>
      <c r="EZA153" s="2"/>
      <c r="EZB153" s="2"/>
      <c r="EZC153" s="2"/>
      <c r="EZD153" s="2"/>
      <c r="EZE153" s="2"/>
      <c r="EZF153" s="2"/>
      <c r="EZG153" s="2"/>
      <c r="EZH153" s="2"/>
      <c r="EZI153" s="2"/>
      <c r="EZJ153" s="2"/>
      <c r="EZK153" s="2"/>
      <c r="EZL153" s="2"/>
      <c r="EZM153" s="2"/>
      <c r="EZN153" s="2"/>
      <c r="EZO153" s="2"/>
      <c r="EZP153" s="2"/>
      <c r="EZQ153" s="2"/>
      <c r="EZR153" s="2"/>
      <c r="EZS153" s="2"/>
      <c r="EZT153" s="2"/>
      <c r="EZU153" s="2"/>
      <c r="EZV153" s="2"/>
      <c r="EZW153" s="2"/>
      <c r="EZX153" s="2"/>
      <c r="EZY153" s="2"/>
      <c r="EZZ153" s="2"/>
      <c r="FAA153" s="2"/>
      <c r="FAB153" s="2"/>
      <c r="FAC153" s="2"/>
      <c r="FAD153" s="2"/>
      <c r="FAE153" s="2"/>
      <c r="FAF153" s="2"/>
      <c r="FAG153" s="2"/>
      <c r="FAH153" s="2"/>
      <c r="FAI153" s="2"/>
      <c r="FAJ153" s="2"/>
      <c r="FAK153" s="2"/>
      <c r="FAL153" s="2"/>
      <c r="FAM153" s="2"/>
      <c r="FAN153" s="2"/>
      <c r="FAO153" s="2"/>
      <c r="FAP153" s="2"/>
      <c r="FAQ153" s="2"/>
      <c r="FAR153" s="2"/>
      <c r="FAS153" s="2"/>
      <c r="FAT153" s="2"/>
      <c r="FAU153" s="2"/>
      <c r="FAV153" s="2"/>
      <c r="FAW153" s="2"/>
      <c r="FAX153" s="2"/>
      <c r="FAY153" s="2"/>
      <c r="FAZ153" s="2"/>
      <c r="FBA153" s="2"/>
      <c r="FBB153" s="2"/>
      <c r="FBC153" s="2"/>
      <c r="FBD153" s="2"/>
      <c r="FBE153" s="2"/>
      <c r="FBF153" s="2"/>
      <c r="FBG153" s="2"/>
      <c r="FBH153" s="2"/>
      <c r="FBI153" s="2"/>
      <c r="FBJ153" s="2"/>
      <c r="FBK153" s="2"/>
      <c r="FBL153" s="2"/>
      <c r="FBM153" s="2"/>
      <c r="FBN153" s="2"/>
      <c r="FBO153" s="2"/>
      <c r="FBP153" s="2"/>
      <c r="FBQ153" s="2"/>
      <c r="FBR153" s="2"/>
      <c r="FBS153" s="2"/>
      <c r="FBT153" s="2"/>
      <c r="FBU153" s="2"/>
      <c r="FBV153" s="2"/>
      <c r="FBW153" s="2"/>
      <c r="FBX153" s="2"/>
      <c r="FBY153" s="2"/>
      <c r="FBZ153" s="2"/>
      <c r="FCA153" s="2"/>
      <c r="FCB153" s="2"/>
      <c r="FCC153" s="2"/>
      <c r="FCD153" s="2"/>
      <c r="FCE153" s="2"/>
      <c r="FCF153" s="2"/>
      <c r="FCG153" s="2"/>
      <c r="FCH153" s="2"/>
      <c r="FCI153" s="2"/>
      <c r="FCJ153" s="2"/>
      <c r="FCK153" s="2"/>
      <c r="FCL153" s="2"/>
      <c r="FCM153" s="2"/>
      <c r="FCN153" s="2"/>
      <c r="FCO153" s="2"/>
      <c r="FCP153" s="2"/>
      <c r="FCQ153" s="2"/>
      <c r="FCR153" s="2"/>
      <c r="FCS153" s="2"/>
      <c r="FCT153" s="2"/>
      <c r="FCU153" s="2"/>
      <c r="FCV153" s="2"/>
      <c r="FCW153" s="2"/>
      <c r="FCX153" s="2"/>
      <c r="FCY153" s="2"/>
      <c r="FCZ153" s="2"/>
      <c r="FDA153" s="2"/>
      <c r="FDB153" s="2"/>
      <c r="FDC153" s="2"/>
      <c r="FDD153" s="2"/>
      <c r="FDE153" s="2"/>
      <c r="FDF153" s="2"/>
      <c r="FDG153" s="2"/>
      <c r="FDH153" s="2"/>
      <c r="FDI153" s="2"/>
      <c r="FDJ153" s="2"/>
      <c r="FDK153" s="2"/>
      <c r="FDL153" s="2"/>
      <c r="FDM153" s="2"/>
      <c r="FDN153" s="2"/>
      <c r="FDO153" s="2"/>
      <c r="FDP153" s="2"/>
      <c r="FDQ153" s="2"/>
      <c r="FDR153" s="2"/>
      <c r="FDS153" s="2"/>
      <c r="FDT153" s="2"/>
      <c r="FDU153" s="2"/>
      <c r="FDV153" s="2"/>
      <c r="FDW153" s="2"/>
      <c r="FDX153" s="2"/>
      <c r="FDY153" s="2"/>
      <c r="FDZ153" s="2"/>
      <c r="FEA153" s="2"/>
      <c r="FEB153" s="2"/>
      <c r="FEC153" s="2"/>
      <c r="FED153" s="2"/>
      <c r="FEE153" s="2"/>
      <c r="FEF153" s="2"/>
      <c r="FEG153" s="2"/>
      <c r="FEH153" s="2"/>
      <c r="FEI153" s="2"/>
      <c r="FEJ153" s="2"/>
      <c r="FEK153" s="2"/>
      <c r="FEL153" s="2"/>
      <c r="FEM153" s="2"/>
      <c r="FEN153" s="2"/>
      <c r="FEO153" s="2"/>
      <c r="FEP153" s="2"/>
      <c r="FEQ153" s="2"/>
      <c r="FER153" s="2"/>
      <c r="FES153" s="2"/>
      <c r="FET153" s="2"/>
      <c r="FEU153" s="2"/>
      <c r="FEV153" s="2"/>
      <c r="FEW153" s="2"/>
      <c r="FEX153" s="2"/>
      <c r="FEY153" s="2"/>
      <c r="FEZ153" s="2"/>
      <c r="FFA153" s="2"/>
      <c r="FFB153" s="2"/>
      <c r="FFC153" s="2"/>
      <c r="FFD153" s="2"/>
      <c r="FFE153" s="2"/>
      <c r="FFF153" s="2"/>
      <c r="FFG153" s="2"/>
      <c r="FFH153" s="2"/>
      <c r="FFI153" s="2"/>
      <c r="FFJ153" s="2"/>
      <c r="FFK153" s="2"/>
      <c r="FFL153" s="2"/>
      <c r="FFM153" s="2"/>
      <c r="FFN153" s="2"/>
      <c r="FFO153" s="2"/>
      <c r="FFP153" s="2"/>
      <c r="FFQ153" s="2"/>
      <c r="FFR153" s="2"/>
      <c r="FFS153" s="2"/>
      <c r="FFT153" s="2"/>
      <c r="FFU153" s="2"/>
      <c r="FFV153" s="2"/>
      <c r="FFW153" s="2"/>
      <c r="FFX153" s="2"/>
      <c r="FFY153" s="2"/>
      <c r="FFZ153" s="2"/>
      <c r="FGA153" s="2"/>
      <c r="FGB153" s="2"/>
      <c r="FGC153" s="2"/>
      <c r="FGD153" s="2"/>
      <c r="FGE153" s="2"/>
      <c r="FGF153" s="2"/>
      <c r="FGG153" s="2"/>
      <c r="FGH153" s="2"/>
      <c r="FGI153" s="2"/>
      <c r="FGJ153" s="2"/>
      <c r="FGK153" s="2"/>
      <c r="FGL153" s="2"/>
      <c r="FGM153" s="2"/>
      <c r="FGN153" s="2"/>
      <c r="FGO153" s="2"/>
      <c r="FGP153" s="2"/>
      <c r="FGQ153" s="2"/>
      <c r="FGR153" s="2"/>
      <c r="FGS153" s="2"/>
      <c r="FGT153" s="2"/>
      <c r="FGU153" s="2"/>
      <c r="FGV153" s="2"/>
      <c r="FGW153" s="2"/>
      <c r="FGX153" s="2"/>
      <c r="FGY153" s="2"/>
      <c r="FGZ153" s="2"/>
      <c r="FHA153" s="2"/>
      <c r="FHB153" s="2"/>
      <c r="FHC153" s="2"/>
      <c r="FHD153" s="2"/>
      <c r="FHE153" s="2"/>
      <c r="FHF153" s="2"/>
      <c r="FHG153" s="2"/>
      <c r="FHH153" s="2"/>
      <c r="FHI153" s="2"/>
      <c r="FHJ153" s="2"/>
      <c r="FHK153" s="2"/>
      <c r="FHL153" s="2"/>
      <c r="FHM153" s="2"/>
      <c r="FHN153" s="2"/>
      <c r="FHO153" s="2"/>
      <c r="FHP153" s="2"/>
      <c r="FHQ153" s="2"/>
      <c r="FHR153" s="2"/>
      <c r="FHS153" s="2"/>
      <c r="FHT153" s="2"/>
      <c r="FHU153" s="2"/>
      <c r="FHV153" s="2"/>
      <c r="FHW153" s="2"/>
      <c r="FHX153" s="2"/>
      <c r="FHY153" s="2"/>
      <c r="FHZ153" s="2"/>
      <c r="FIA153" s="2"/>
      <c r="FIB153" s="2"/>
      <c r="FIC153" s="2"/>
      <c r="FID153" s="2"/>
      <c r="FIE153" s="2"/>
      <c r="FIF153" s="2"/>
      <c r="FIG153" s="2"/>
      <c r="FIH153" s="2"/>
      <c r="FII153" s="2"/>
      <c r="FIJ153" s="2"/>
      <c r="FIK153" s="2"/>
      <c r="FIL153" s="2"/>
      <c r="FIM153" s="2"/>
      <c r="FIN153" s="2"/>
      <c r="FIO153" s="2"/>
      <c r="FIP153" s="2"/>
      <c r="FIQ153" s="2"/>
      <c r="FIR153" s="2"/>
      <c r="FIS153" s="2"/>
      <c r="FIT153" s="2"/>
      <c r="FIU153" s="2"/>
      <c r="FIV153" s="2"/>
      <c r="FIW153" s="2"/>
      <c r="FIX153" s="2"/>
      <c r="FIY153" s="2"/>
      <c r="FIZ153" s="2"/>
      <c r="FJA153" s="2"/>
      <c r="FJB153" s="2"/>
      <c r="FJC153" s="2"/>
      <c r="FJD153" s="2"/>
      <c r="FJE153" s="2"/>
      <c r="FJF153" s="2"/>
      <c r="FJG153" s="2"/>
      <c r="FJH153" s="2"/>
      <c r="FJI153" s="2"/>
      <c r="FJJ153" s="2"/>
      <c r="FJK153" s="2"/>
      <c r="FJL153" s="2"/>
      <c r="FJM153" s="2"/>
      <c r="FJN153" s="2"/>
      <c r="FJO153" s="2"/>
      <c r="FJP153" s="2"/>
      <c r="FJQ153" s="2"/>
      <c r="FJR153" s="2"/>
      <c r="FJS153" s="2"/>
      <c r="FJT153" s="2"/>
      <c r="FJU153" s="2"/>
      <c r="FJV153" s="2"/>
      <c r="FJW153" s="2"/>
      <c r="FJX153" s="2"/>
      <c r="FJY153" s="2"/>
      <c r="FJZ153" s="2"/>
      <c r="FKA153" s="2"/>
      <c r="FKB153" s="2"/>
      <c r="FKC153" s="2"/>
      <c r="FKD153" s="2"/>
      <c r="FKE153" s="2"/>
      <c r="FKF153" s="2"/>
      <c r="FKG153" s="2"/>
      <c r="FKH153" s="2"/>
      <c r="FKI153" s="2"/>
      <c r="FKJ153" s="2"/>
      <c r="FKK153" s="2"/>
      <c r="FKL153" s="2"/>
      <c r="FKM153" s="2"/>
      <c r="FKN153" s="2"/>
      <c r="FKO153" s="2"/>
      <c r="FKP153" s="2"/>
      <c r="FKQ153" s="2"/>
      <c r="FKR153" s="2"/>
      <c r="FKS153" s="2"/>
      <c r="FKT153" s="2"/>
      <c r="FKU153" s="2"/>
      <c r="FKV153" s="2"/>
      <c r="FKW153" s="2"/>
      <c r="FKX153" s="2"/>
      <c r="FKY153" s="2"/>
      <c r="FKZ153" s="2"/>
      <c r="FLA153" s="2"/>
      <c r="FLB153" s="2"/>
      <c r="FLC153" s="2"/>
      <c r="FLD153" s="2"/>
      <c r="FLE153" s="2"/>
      <c r="FLF153" s="2"/>
      <c r="FLG153" s="2"/>
      <c r="FLH153" s="2"/>
      <c r="FLI153" s="2"/>
      <c r="FLJ153" s="2"/>
      <c r="FLK153" s="2"/>
      <c r="FLL153" s="2"/>
      <c r="FLM153" s="2"/>
      <c r="FLN153" s="2"/>
      <c r="FLO153" s="2"/>
      <c r="FLP153" s="2"/>
      <c r="FLQ153" s="2"/>
      <c r="FLR153" s="2"/>
      <c r="FLS153" s="2"/>
      <c r="FLT153" s="2"/>
      <c r="FLU153" s="2"/>
      <c r="FLV153" s="2"/>
      <c r="FLW153" s="2"/>
      <c r="FLX153" s="2"/>
      <c r="FLY153" s="2"/>
      <c r="FLZ153" s="2"/>
      <c r="FMA153" s="2"/>
      <c r="FMB153" s="2"/>
      <c r="FMC153" s="2"/>
      <c r="FMD153" s="2"/>
      <c r="FME153" s="2"/>
      <c r="FMF153" s="2"/>
      <c r="FMG153" s="2"/>
      <c r="FMH153" s="2"/>
      <c r="FMI153" s="2"/>
      <c r="FMJ153" s="2"/>
      <c r="FMK153" s="2"/>
      <c r="FML153" s="2"/>
      <c r="FMM153" s="2"/>
      <c r="FMN153" s="2"/>
      <c r="FMO153" s="2"/>
      <c r="FMP153" s="2"/>
      <c r="FMQ153" s="2"/>
      <c r="FMR153" s="2"/>
      <c r="FMS153" s="2"/>
      <c r="FMT153" s="2"/>
      <c r="FMU153" s="2"/>
      <c r="FMV153" s="2"/>
      <c r="FMW153" s="2"/>
      <c r="FMX153" s="2"/>
      <c r="FMY153" s="2"/>
      <c r="FMZ153" s="2"/>
      <c r="FNA153" s="2"/>
      <c r="FNB153" s="2"/>
      <c r="FNC153" s="2"/>
      <c r="FND153" s="2"/>
      <c r="FNE153" s="2"/>
      <c r="FNF153" s="2"/>
      <c r="FNG153" s="2"/>
      <c r="FNH153" s="2"/>
      <c r="FNI153" s="2"/>
      <c r="FNJ153" s="2"/>
      <c r="FNK153" s="2"/>
      <c r="FNL153" s="2"/>
      <c r="FNM153" s="2"/>
      <c r="FNN153" s="2"/>
      <c r="FNO153" s="2"/>
      <c r="FNP153" s="2"/>
      <c r="FNQ153" s="2"/>
      <c r="FNR153" s="2"/>
      <c r="FNS153" s="2"/>
      <c r="FNT153" s="2"/>
      <c r="FNU153" s="2"/>
      <c r="FNV153" s="2"/>
      <c r="FNW153" s="2"/>
      <c r="FNX153" s="2"/>
      <c r="FNY153" s="2"/>
      <c r="FNZ153" s="2"/>
      <c r="FOA153" s="2"/>
      <c r="FOB153" s="2"/>
      <c r="FOC153" s="2"/>
      <c r="FOD153" s="2"/>
      <c r="FOE153" s="2"/>
      <c r="FOF153" s="2"/>
      <c r="FOG153" s="2"/>
      <c r="FOH153" s="2"/>
      <c r="FOI153" s="2"/>
      <c r="FOJ153" s="2"/>
      <c r="FOK153" s="2"/>
      <c r="FOL153" s="2"/>
      <c r="FOM153" s="2"/>
      <c r="FON153" s="2"/>
      <c r="FOO153" s="2"/>
      <c r="FOP153" s="2"/>
      <c r="FOQ153" s="2"/>
      <c r="FOR153" s="2"/>
      <c r="FOS153" s="2"/>
      <c r="FOT153" s="2"/>
      <c r="FOU153" s="2"/>
      <c r="FOV153" s="2"/>
      <c r="FOW153" s="2"/>
      <c r="FOX153" s="2"/>
      <c r="FOY153" s="2"/>
      <c r="FOZ153" s="2"/>
      <c r="FPA153" s="2"/>
      <c r="FPB153" s="2"/>
      <c r="FPC153" s="2"/>
      <c r="FPD153" s="2"/>
      <c r="FPE153" s="2"/>
      <c r="FPF153" s="2"/>
      <c r="FPG153" s="2"/>
      <c r="FPH153" s="2"/>
      <c r="FPI153" s="2"/>
      <c r="FPJ153" s="2"/>
      <c r="FPK153" s="2"/>
      <c r="FPL153" s="2"/>
      <c r="FPM153" s="2"/>
      <c r="FPN153" s="2"/>
      <c r="FPO153" s="2"/>
      <c r="FPP153" s="2"/>
      <c r="FPQ153" s="2"/>
      <c r="FPR153" s="2"/>
      <c r="FPS153" s="2"/>
      <c r="FPT153" s="2"/>
      <c r="FPU153" s="2"/>
      <c r="FPV153" s="2"/>
      <c r="FPW153" s="2"/>
      <c r="FPX153" s="2"/>
      <c r="FPY153" s="2"/>
      <c r="FPZ153" s="2"/>
      <c r="FQA153" s="2"/>
      <c r="FQB153" s="2"/>
      <c r="FQC153" s="2"/>
      <c r="FQD153" s="2"/>
      <c r="FQE153" s="2"/>
      <c r="FQF153" s="2"/>
      <c r="FQG153" s="2"/>
      <c r="FQH153" s="2"/>
      <c r="FQI153" s="2"/>
      <c r="FQJ153" s="2"/>
      <c r="FQK153" s="2"/>
      <c r="FQL153" s="2"/>
      <c r="FQM153" s="2"/>
      <c r="FQN153" s="2"/>
      <c r="FQO153" s="2"/>
      <c r="FQP153" s="2"/>
      <c r="FQQ153" s="2"/>
      <c r="FQR153" s="2"/>
      <c r="FQS153" s="2"/>
      <c r="FQT153" s="2"/>
      <c r="FQU153" s="2"/>
      <c r="FQV153" s="2"/>
      <c r="FQW153" s="2"/>
      <c r="FQX153" s="2"/>
      <c r="FQY153" s="2"/>
      <c r="FQZ153" s="2"/>
      <c r="FRA153" s="2"/>
      <c r="FRB153" s="2"/>
      <c r="FRC153" s="2"/>
      <c r="FRD153" s="2"/>
      <c r="FRE153" s="2"/>
      <c r="FRF153" s="2"/>
      <c r="FRG153" s="2"/>
      <c r="FRH153" s="2"/>
      <c r="FRI153" s="2"/>
      <c r="FRJ153" s="2"/>
      <c r="FRK153" s="2"/>
      <c r="FRL153" s="2"/>
      <c r="FRM153" s="2"/>
      <c r="FRN153" s="2"/>
      <c r="FRO153" s="2"/>
      <c r="FRP153" s="2"/>
      <c r="FRQ153" s="2"/>
      <c r="FRR153" s="2"/>
      <c r="FRS153" s="2"/>
      <c r="FRT153" s="2"/>
      <c r="FRU153" s="2"/>
      <c r="FRV153" s="2"/>
      <c r="FRW153" s="2"/>
      <c r="FRX153" s="2"/>
      <c r="FRY153" s="2"/>
      <c r="FRZ153" s="2"/>
      <c r="FSA153" s="2"/>
      <c r="FSB153" s="2"/>
      <c r="FSC153" s="2"/>
      <c r="FSD153" s="2"/>
      <c r="FSE153" s="2"/>
      <c r="FSF153" s="2"/>
      <c r="FSG153" s="2"/>
      <c r="FSH153" s="2"/>
      <c r="FSI153" s="2"/>
      <c r="FSJ153" s="2"/>
      <c r="FSK153" s="2"/>
      <c r="FSL153" s="2"/>
      <c r="FSM153" s="2"/>
      <c r="FSN153" s="2"/>
      <c r="FSO153" s="2"/>
      <c r="FSP153" s="2"/>
      <c r="FSQ153" s="2"/>
      <c r="FSR153" s="2"/>
      <c r="FSS153" s="2"/>
      <c r="FST153" s="2"/>
      <c r="FSU153" s="2"/>
      <c r="FSV153" s="2"/>
      <c r="FSW153" s="2"/>
      <c r="FSX153" s="2"/>
      <c r="FSY153" s="2"/>
      <c r="FSZ153" s="2"/>
      <c r="FTA153" s="2"/>
      <c r="FTB153" s="2"/>
      <c r="FTC153" s="2"/>
      <c r="FTD153" s="2"/>
      <c r="FTE153" s="2"/>
      <c r="FTF153" s="2"/>
      <c r="FTG153" s="2"/>
      <c r="FTH153" s="2"/>
      <c r="FTI153" s="2"/>
      <c r="FTJ153" s="2"/>
      <c r="FTK153" s="2"/>
      <c r="FTL153" s="2"/>
      <c r="FTM153" s="2"/>
      <c r="FTN153" s="2"/>
      <c r="FTO153" s="2"/>
      <c r="FTP153" s="2"/>
      <c r="FTQ153" s="2"/>
      <c r="FTR153" s="2"/>
      <c r="FTS153" s="2"/>
      <c r="FTT153" s="2"/>
      <c r="FTU153" s="2"/>
      <c r="FTV153" s="2"/>
      <c r="FTW153" s="2"/>
      <c r="FTX153" s="2"/>
      <c r="FTY153" s="2"/>
      <c r="FTZ153" s="2"/>
      <c r="FUA153" s="2"/>
      <c r="FUB153" s="2"/>
      <c r="FUC153" s="2"/>
      <c r="FUD153" s="2"/>
      <c r="FUE153" s="2"/>
      <c r="FUF153" s="2"/>
      <c r="FUG153" s="2"/>
      <c r="FUH153" s="2"/>
      <c r="FUI153" s="2"/>
      <c r="FUJ153" s="2"/>
      <c r="FUK153" s="2"/>
      <c r="FUL153" s="2"/>
      <c r="FUM153" s="2"/>
      <c r="FUN153" s="2"/>
      <c r="FUO153" s="2"/>
      <c r="FUP153" s="2"/>
      <c r="FUQ153" s="2"/>
      <c r="FUR153" s="2"/>
      <c r="FUS153" s="2"/>
      <c r="FUT153" s="2"/>
      <c r="FUU153" s="2"/>
      <c r="FUV153" s="2"/>
      <c r="FUW153" s="2"/>
      <c r="FUX153" s="2"/>
      <c r="FUY153" s="2"/>
      <c r="FUZ153" s="2"/>
      <c r="FVA153" s="2"/>
      <c r="FVB153" s="2"/>
      <c r="FVC153" s="2"/>
      <c r="FVD153" s="2"/>
      <c r="FVE153" s="2"/>
      <c r="FVF153" s="2"/>
      <c r="FVG153" s="2"/>
      <c r="FVH153" s="2"/>
      <c r="FVI153" s="2"/>
      <c r="FVJ153" s="2"/>
      <c r="FVK153" s="2"/>
      <c r="FVL153" s="2"/>
      <c r="FVM153" s="2"/>
      <c r="FVN153" s="2"/>
      <c r="FVO153" s="2"/>
      <c r="FVP153" s="2"/>
      <c r="FVQ153" s="2"/>
      <c r="FVR153" s="2"/>
      <c r="FVS153" s="2"/>
      <c r="FVT153" s="2"/>
      <c r="FVU153" s="2"/>
      <c r="FVV153" s="2"/>
      <c r="FVW153" s="2"/>
      <c r="FVX153" s="2"/>
      <c r="FVY153" s="2"/>
      <c r="FVZ153" s="2"/>
      <c r="FWA153" s="2"/>
      <c r="FWB153" s="2"/>
      <c r="FWC153" s="2"/>
      <c r="FWD153" s="2"/>
      <c r="FWE153" s="2"/>
      <c r="FWF153" s="2"/>
      <c r="FWG153" s="2"/>
      <c r="FWH153" s="2"/>
      <c r="FWI153" s="2"/>
      <c r="FWJ153" s="2"/>
      <c r="FWK153" s="2"/>
      <c r="FWL153" s="2"/>
      <c r="FWM153" s="2"/>
      <c r="FWN153" s="2"/>
      <c r="FWO153" s="2"/>
      <c r="FWP153" s="2"/>
      <c r="FWQ153" s="2"/>
      <c r="FWR153" s="2"/>
      <c r="FWS153" s="2"/>
      <c r="FWT153" s="2"/>
      <c r="FWU153" s="2"/>
      <c r="FWV153" s="2"/>
      <c r="FWW153" s="2"/>
      <c r="FWX153" s="2"/>
      <c r="FWY153" s="2"/>
      <c r="FWZ153" s="2"/>
      <c r="FXA153" s="2"/>
      <c r="FXB153" s="2"/>
      <c r="FXC153" s="2"/>
      <c r="FXD153" s="2"/>
      <c r="FXE153" s="2"/>
      <c r="FXF153" s="2"/>
      <c r="FXG153" s="2"/>
      <c r="FXH153" s="2"/>
      <c r="FXI153" s="2"/>
      <c r="FXJ153" s="2"/>
      <c r="FXK153" s="2"/>
      <c r="FXL153" s="2"/>
      <c r="FXM153" s="2"/>
      <c r="FXN153" s="2"/>
      <c r="FXO153" s="2"/>
      <c r="FXP153" s="2"/>
      <c r="FXQ153" s="2"/>
      <c r="FXR153" s="2"/>
      <c r="FXS153" s="2"/>
      <c r="FXT153" s="2"/>
      <c r="FXU153" s="2"/>
      <c r="FXV153" s="2"/>
      <c r="FXW153" s="2"/>
      <c r="FXX153" s="2"/>
      <c r="FXY153" s="2"/>
      <c r="FXZ153" s="2"/>
      <c r="FYA153" s="2"/>
      <c r="FYB153" s="2"/>
      <c r="FYC153" s="2"/>
      <c r="FYD153" s="2"/>
      <c r="FYE153" s="2"/>
      <c r="FYF153" s="2"/>
      <c r="FYG153" s="2"/>
      <c r="FYH153" s="2"/>
      <c r="FYI153" s="2"/>
      <c r="FYJ153" s="2"/>
      <c r="FYK153" s="2"/>
      <c r="FYL153" s="2"/>
      <c r="FYM153" s="2"/>
      <c r="FYN153" s="2"/>
      <c r="FYO153" s="2"/>
      <c r="FYP153" s="2"/>
      <c r="FYQ153" s="2"/>
      <c r="FYR153" s="2"/>
      <c r="FYS153" s="2"/>
      <c r="FYT153" s="2"/>
      <c r="FYU153" s="2"/>
      <c r="FYV153" s="2"/>
      <c r="FYW153" s="2"/>
      <c r="FYX153" s="2"/>
      <c r="FYY153" s="2"/>
      <c r="FYZ153" s="2"/>
      <c r="FZA153" s="2"/>
      <c r="FZB153" s="2"/>
      <c r="FZC153" s="2"/>
      <c r="FZD153" s="2"/>
      <c r="FZE153" s="2"/>
      <c r="FZF153" s="2"/>
      <c r="FZG153" s="2"/>
      <c r="FZH153" s="2"/>
      <c r="FZI153" s="2"/>
      <c r="FZJ153" s="2"/>
      <c r="FZK153" s="2"/>
      <c r="FZL153" s="2"/>
      <c r="FZM153" s="2"/>
      <c r="FZN153" s="2"/>
      <c r="FZO153" s="2"/>
      <c r="FZP153" s="2"/>
      <c r="FZQ153" s="2"/>
      <c r="FZR153" s="2"/>
      <c r="FZS153" s="2"/>
      <c r="FZT153" s="2"/>
      <c r="FZU153" s="2"/>
      <c r="FZV153" s="2"/>
      <c r="FZW153" s="2"/>
      <c r="FZX153" s="2"/>
      <c r="FZY153" s="2"/>
      <c r="FZZ153" s="2"/>
      <c r="GAA153" s="2"/>
      <c r="GAB153" s="2"/>
      <c r="GAC153" s="2"/>
      <c r="GAD153" s="2"/>
      <c r="GAE153" s="2"/>
      <c r="GAF153" s="2"/>
      <c r="GAG153" s="2"/>
      <c r="GAH153" s="2"/>
      <c r="GAI153" s="2"/>
      <c r="GAJ153" s="2"/>
      <c r="GAK153" s="2"/>
      <c r="GAL153" s="2"/>
      <c r="GAM153" s="2"/>
      <c r="GAN153" s="2"/>
      <c r="GAO153" s="2"/>
      <c r="GAP153" s="2"/>
      <c r="GAQ153" s="2"/>
      <c r="GAR153" s="2"/>
      <c r="GAS153" s="2"/>
      <c r="GAT153" s="2"/>
      <c r="GAU153" s="2"/>
      <c r="GAV153" s="2"/>
      <c r="GAW153" s="2"/>
      <c r="GAX153" s="2"/>
      <c r="GAY153" s="2"/>
      <c r="GAZ153" s="2"/>
      <c r="GBA153" s="2"/>
      <c r="GBB153" s="2"/>
      <c r="GBC153" s="2"/>
      <c r="GBD153" s="2"/>
      <c r="GBE153" s="2"/>
      <c r="GBF153" s="2"/>
      <c r="GBG153" s="2"/>
      <c r="GBH153" s="2"/>
      <c r="GBI153" s="2"/>
      <c r="GBJ153" s="2"/>
      <c r="GBK153" s="2"/>
      <c r="GBL153" s="2"/>
      <c r="GBM153" s="2"/>
      <c r="GBN153" s="2"/>
      <c r="GBO153" s="2"/>
      <c r="GBP153" s="2"/>
      <c r="GBQ153" s="2"/>
      <c r="GBR153" s="2"/>
      <c r="GBS153" s="2"/>
      <c r="GBT153" s="2"/>
      <c r="GBU153" s="2"/>
      <c r="GBV153" s="2"/>
      <c r="GBW153" s="2"/>
      <c r="GBX153" s="2"/>
      <c r="GBY153" s="2"/>
      <c r="GBZ153" s="2"/>
      <c r="GCA153" s="2"/>
      <c r="GCB153" s="2"/>
      <c r="GCC153" s="2"/>
      <c r="GCD153" s="2"/>
      <c r="GCE153" s="2"/>
      <c r="GCF153" s="2"/>
      <c r="GCG153" s="2"/>
      <c r="GCH153" s="2"/>
      <c r="GCI153" s="2"/>
      <c r="GCJ153" s="2"/>
      <c r="GCK153" s="2"/>
      <c r="GCL153" s="2"/>
      <c r="GCM153" s="2"/>
      <c r="GCN153" s="2"/>
      <c r="GCO153" s="2"/>
      <c r="GCP153" s="2"/>
      <c r="GCQ153" s="2"/>
      <c r="GCR153" s="2"/>
      <c r="GCS153" s="2"/>
      <c r="GCT153" s="2"/>
      <c r="GCU153" s="2"/>
      <c r="GCV153" s="2"/>
      <c r="GCW153" s="2"/>
      <c r="GCX153" s="2"/>
      <c r="GCY153" s="2"/>
      <c r="GCZ153" s="2"/>
      <c r="GDA153" s="2"/>
      <c r="GDB153" s="2"/>
      <c r="GDC153" s="2"/>
      <c r="GDD153" s="2"/>
      <c r="GDE153" s="2"/>
      <c r="GDF153" s="2"/>
      <c r="GDG153" s="2"/>
      <c r="GDH153" s="2"/>
      <c r="GDI153" s="2"/>
      <c r="GDJ153" s="2"/>
      <c r="GDK153" s="2"/>
      <c r="GDL153" s="2"/>
      <c r="GDM153" s="2"/>
      <c r="GDN153" s="2"/>
      <c r="GDO153" s="2"/>
      <c r="GDP153" s="2"/>
      <c r="GDQ153" s="2"/>
      <c r="GDR153" s="2"/>
      <c r="GDS153" s="2"/>
      <c r="GDT153" s="2"/>
      <c r="GDU153" s="2"/>
      <c r="GDV153" s="2"/>
      <c r="GDW153" s="2"/>
      <c r="GDX153" s="2"/>
      <c r="GDY153" s="2"/>
      <c r="GDZ153" s="2"/>
      <c r="GEA153" s="2"/>
      <c r="GEB153" s="2"/>
      <c r="GEC153" s="2"/>
      <c r="GED153" s="2"/>
      <c r="GEE153" s="2"/>
      <c r="GEF153" s="2"/>
      <c r="GEG153" s="2"/>
      <c r="GEH153" s="2"/>
      <c r="GEI153" s="2"/>
      <c r="GEJ153" s="2"/>
      <c r="GEK153" s="2"/>
      <c r="GEL153" s="2"/>
      <c r="GEM153" s="2"/>
      <c r="GEN153" s="2"/>
      <c r="GEO153" s="2"/>
      <c r="GEP153" s="2"/>
      <c r="GEQ153" s="2"/>
      <c r="GER153" s="2"/>
      <c r="GES153" s="2"/>
      <c r="GET153" s="2"/>
      <c r="GEU153" s="2"/>
      <c r="GEV153" s="2"/>
      <c r="GEW153" s="2"/>
      <c r="GEX153" s="2"/>
      <c r="GEY153" s="2"/>
      <c r="GEZ153" s="2"/>
      <c r="GFA153" s="2"/>
      <c r="GFB153" s="2"/>
      <c r="GFC153" s="2"/>
      <c r="GFD153" s="2"/>
      <c r="GFE153" s="2"/>
      <c r="GFF153" s="2"/>
      <c r="GFG153" s="2"/>
      <c r="GFH153" s="2"/>
      <c r="GFI153" s="2"/>
      <c r="GFJ153" s="2"/>
      <c r="GFK153" s="2"/>
      <c r="GFL153" s="2"/>
      <c r="GFM153" s="2"/>
      <c r="GFN153" s="2"/>
      <c r="GFO153" s="2"/>
      <c r="GFP153" s="2"/>
      <c r="GFQ153" s="2"/>
      <c r="GFR153" s="2"/>
      <c r="GFS153" s="2"/>
      <c r="GFT153" s="2"/>
      <c r="GFU153" s="2"/>
      <c r="GFV153" s="2"/>
      <c r="GFW153" s="2"/>
      <c r="GFX153" s="2"/>
      <c r="GFY153" s="2"/>
      <c r="GFZ153" s="2"/>
      <c r="GGA153" s="2"/>
      <c r="GGB153" s="2"/>
      <c r="GGC153" s="2"/>
      <c r="GGD153" s="2"/>
      <c r="GGE153" s="2"/>
      <c r="GGF153" s="2"/>
      <c r="GGG153" s="2"/>
      <c r="GGH153" s="2"/>
      <c r="GGI153" s="2"/>
      <c r="GGJ153" s="2"/>
      <c r="GGK153" s="2"/>
      <c r="GGL153" s="2"/>
      <c r="GGM153" s="2"/>
      <c r="GGN153" s="2"/>
      <c r="GGO153" s="2"/>
      <c r="GGP153" s="2"/>
      <c r="GGQ153" s="2"/>
      <c r="GGR153" s="2"/>
      <c r="GGS153" s="2"/>
      <c r="GGT153" s="2"/>
      <c r="GGU153" s="2"/>
      <c r="GGV153" s="2"/>
      <c r="GGW153" s="2"/>
      <c r="GGX153" s="2"/>
      <c r="GGY153" s="2"/>
      <c r="GGZ153" s="2"/>
      <c r="GHA153" s="2"/>
      <c r="GHB153" s="2"/>
      <c r="GHC153" s="2"/>
      <c r="GHD153" s="2"/>
      <c r="GHE153" s="2"/>
      <c r="GHF153" s="2"/>
      <c r="GHG153" s="2"/>
      <c r="GHH153" s="2"/>
      <c r="GHI153" s="2"/>
      <c r="GHJ153" s="2"/>
      <c r="GHK153" s="2"/>
      <c r="GHL153" s="2"/>
      <c r="GHM153" s="2"/>
      <c r="GHN153" s="2"/>
      <c r="GHO153" s="2"/>
      <c r="GHP153" s="2"/>
      <c r="GHQ153" s="2"/>
      <c r="GHR153" s="2"/>
      <c r="GHS153" s="2"/>
      <c r="GHT153" s="2"/>
      <c r="GHU153" s="2"/>
      <c r="GHV153" s="2"/>
      <c r="GHW153" s="2"/>
      <c r="GHX153" s="2"/>
      <c r="GHY153" s="2"/>
      <c r="GHZ153" s="2"/>
      <c r="GIA153" s="2"/>
      <c r="GIB153" s="2"/>
      <c r="GIC153" s="2"/>
      <c r="GID153" s="2"/>
      <c r="GIE153" s="2"/>
      <c r="GIF153" s="2"/>
      <c r="GIG153" s="2"/>
      <c r="GIH153" s="2"/>
      <c r="GII153" s="2"/>
      <c r="GIJ153" s="2"/>
      <c r="GIK153" s="2"/>
      <c r="GIL153" s="2"/>
      <c r="GIM153" s="2"/>
      <c r="GIN153" s="2"/>
      <c r="GIO153" s="2"/>
      <c r="GIP153" s="2"/>
      <c r="GIQ153" s="2"/>
      <c r="GIR153" s="2"/>
      <c r="GIS153" s="2"/>
      <c r="GIT153" s="2"/>
      <c r="GIU153" s="2"/>
      <c r="GIV153" s="2"/>
      <c r="GIW153" s="2"/>
      <c r="GIX153" s="2"/>
      <c r="GIY153" s="2"/>
      <c r="GIZ153" s="2"/>
      <c r="GJA153" s="2"/>
      <c r="GJB153" s="2"/>
      <c r="GJC153" s="2"/>
      <c r="GJD153" s="2"/>
      <c r="GJE153" s="2"/>
      <c r="GJF153" s="2"/>
      <c r="GJG153" s="2"/>
      <c r="GJH153" s="2"/>
      <c r="GJI153" s="2"/>
      <c r="GJJ153" s="2"/>
      <c r="GJK153" s="2"/>
      <c r="GJL153" s="2"/>
      <c r="GJM153" s="2"/>
      <c r="GJN153" s="2"/>
      <c r="GJO153" s="2"/>
      <c r="GJP153" s="2"/>
      <c r="GJQ153" s="2"/>
      <c r="GJR153" s="2"/>
      <c r="GJS153" s="2"/>
      <c r="GJT153" s="2"/>
      <c r="GJU153" s="2"/>
      <c r="GJV153" s="2"/>
      <c r="GJW153" s="2"/>
      <c r="GJX153" s="2"/>
      <c r="GJY153" s="2"/>
      <c r="GJZ153" s="2"/>
      <c r="GKA153" s="2"/>
      <c r="GKB153" s="2"/>
      <c r="GKC153" s="2"/>
      <c r="GKD153" s="2"/>
      <c r="GKE153" s="2"/>
      <c r="GKF153" s="2"/>
      <c r="GKG153" s="2"/>
      <c r="GKH153" s="2"/>
      <c r="GKI153" s="2"/>
      <c r="GKJ153" s="2"/>
      <c r="GKK153" s="2"/>
      <c r="GKL153" s="2"/>
      <c r="GKM153" s="2"/>
      <c r="GKN153" s="2"/>
      <c r="GKO153" s="2"/>
      <c r="GKP153" s="2"/>
      <c r="GKQ153" s="2"/>
      <c r="GKR153" s="2"/>
      <c r="GKS153" s="2"/>
      <c r="GKT153" s="87"/>
    </row>
    <row r="154" spans="1:5038" s="64" customFormat="1" ht="32.25" customHeight="1" x14ac:dyDescent="0.2">
      <c r="A154" s="30">
        <f t="shared" si="2"/>
        <v>144</v>
      </c>
      <c r="B154" s="28" t="s">
        <v>15</v>
      </c>
      <c r="C154" s="28" t="s">
        <v>16</v>
      </c>
      <c r="D154" s="29" t="s">
        <v>435</v>
      </c>
      <c r="E154" s="52" t="s">
        <v>436</v>
      </c>
      <c r="F154" s="52" t="s">
        <v>437</v>
      </c>
      <c r="G154" s="88" t="s">
        <v>722</v>
      </c>
      <c r="H154" s="67" t="s">
        <v>420</v>
      </c>
      <c r="I154" s="66">
        <v>2</v>
      </c>
      <c r="J154" s="29">
        <v>1.5</v>
      </c>
      <c r="K154" s="28">
        <v>0</v>
      </c>
      <c r="L154" s="28">
        <v>0</v>
      </c>
      <c r="M154" s="28">
        <v>0</v>
      </c>
      <c r="N154" s="29" t="s">
        <v>358</v>
      </c>
      <c r="O154" s="54" t="s">
        <v>439</v>
      </c>
      <c r="P154" s="54" t="s">
        <v>435</v>
      </c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  <c r="AAG154" s="2"/>
      <c r="AAH154" s="2"/>
      <c r="AAI154" s="2"/>
      <c r="AAJ154" s="2"/>
      <c r="AAK154" s="2"/>
      <c r="AAL154" s="2"/>
      <c r="AAM154" s="2"/>
      <c r="AAN154" s="2"/>
      <c r="AAO154" s="2"/>
      <c r="AAP154" s="2"/>
      <c r="AAQ154" s="2"/>
      <c r="AAR154" s="2"/>
      <c r="AAS154" s="2"/>
      <c r="AAT154" s="2"/>
      <c r="AAU154" s="2"/>
      <c r="AAV154" s="2"/>
      <c r="AAW154" s="2"/>
      <c r="AAX154" s="2"/>
      <c r="AAY154" s="2"/>
      <c r="AAZ154" s="2"/>
      <c r="ABA154" s="2"/>
      <c r="ABB154" s="2"/>
      <c r="ABC154" s="2"/>
      <c r="ABD154" s="2"/>
      <c r="ABE154" s="2"/>
      <c r="ABF154" s="2"/>
      <c r="ABG154" s="2"/>
      <c r="ABH154" s="2"/>
      <c r="ABI154" s="2"/>
      <c r="ABJ154" s="2"/>
      <c r="ABK154" s="2"/>
      <c r="ABL154" s="2"/>
      <c r="ABM154" s="2"/>
      <c r="ABN154" s="2"/>
      <c r="ABO154" s="2"/>
      <c r="ABP154" s="2"/>
      <c r="ABQ154" s="2"/>
      <c r="ABR154" s="2"/>
      <c r="ABS154" s="2"/>
      <c r="ABT154" s="2"/>
      <c r="ABU154" s="2"/>
      <c r="ABV154" s="2"/>
      <c r="ABW154" s="2"/>
      <c r="ABX154" s="2"/>
      <c r="ABY154" s="2"/>
      <c r="ABZ154" s="2"/>
      <c r="ACA154" s="2"/>
      <c r="ACB154" s="2"/>
      <c r="ACC154" s="2"/>
      <c r="ACD154" s="2"/>
      <c r="ACE154" s="2"/>
      <c r="ACF154" s="2"/>
      <c r="ACG154" s="2"/>
      <c r="ACH154" s="2"/>
      <c r="ACI154" s="2"/>
      <c r="ACJ154" s="2"/>
      <c r="ACK154" s="2"/>
      <c r="ACL154" s="2"/>
      <c r="ACM154" s="2"/>
      <c r="ACN154" s="2"/>
      <c r="ACO154" s="2"/>
      <c r="ACP154" s="2"/>
      <c r="ACQ154" s="2"/>
      <c r="ACR154" s="2"/>
      <c r="ACS154" s="2"/>
      <c r="ACT154" s="2"/>
      <c r="ACU154" s="2"/>
      <c r="ACV154" s="2"/>
      <c r="ACW154" s="2"/>
      <c r="ACX154" s="2"/>
      <c r="ACY154" s="2"/>
      <c r="ACZ154" s="2"/>
      <c r="ADA154" s="2"/>
      <c r="ADB154" s="2"/>
      <c r="ADC154" s="2"/>
      <c r="ADD154" s="2"/>
      <c r="ADE154" s="2"/>
      <c r="ADF154" s="2"/>
      <c r="ADG154" s="2"/>
      <c r="ADH154" s="2"/>
      <c r="ADI154" s="2"/>
      <c r="ADJ154" s="2"/>
      <c r="ADK154" s="2"/>
      <c r="ADL154" s="2"/>
      <c r="ADM154" s="2"/>
      <c r="ADN154" s="2"/>
      <c r="ADO154" s="2"/>
      <c r="ADP154" s="2"/>
      <c r="ADQ154" s="2"/>
      <c r="ADR154" s="2"/>
      <c r="ADS154" s="2"/>
      <c r="ADT154" s="2"/>
      <c r="ADU154" s="2"/>
      <c r="ADV154" s="2"/>
      <c r="ADW154" s="2"/>
      <c r="ADX154" s="2"/>
      <c r="ADY154" s="2"/>
      <c r="ADZ154" s="2"/>
      <c r="AEA154" s="2"/>
      <c r="AEB154" s="2"/>
      <c r="AEC154" s="2"/>
      <c r="AED154" s="2"/>
      <c r="AEE154" s="2"/>
      <c r="AEF154" s="2"/>
      <c r="AEG154" s="2"/>
      <c r="AEH154" s="2"/>
      <c r="AEI154" s="2"/>
      <c r="AEJ154" s="2"/>
      <c r="AEK154" s="2"/>
      <c r="AEL154" s="2"/>
      <c r="AEM154" s="2"/>
      <c r="AEN154" s="2"/>
      <c r="AEO154" s="2"/>
      <c r="AEP154" s="2"/>
      <c r="AEQ154" s="2"/>
      <c r="AER154" s="2"/>
      <c r="AES154" s="2"/>
      <c r="AET154" s="2"/>
      <c r="AEU154" s="2"/>
      <c r="AEV154" s="2"/>
      <c r="AEW154" s="2"/>
      <c r="AEX154" s="2"/>
      <c r="AEY154" s="2"/>
      <c r="AEZ154" s="2"/>
      <c r="AFA154" s="2"/>
      <c r="AFB154" s="2"/>
      <c r="AFC154" s="2"/>
      <c r="AFD154" s="2"/>
      <c r="AFE154" s="2"/>
      <c r="AFF154" s="2"/>
      <c r="AFG154" s="2"/>
      <c r="AFH154" s="2"/>
      <c r="AFI154" s="2"/>
      <c r="AFJ154" s="2"/>
      <c r="AFK154" s="2"/>
      <c r="AFL154" s="2"/>
      <c r="AFM154" s="2"/>
      <c r="AFN154" s="2"/>
      <c r="AFO154" s="2"/>
      <c r="AFP154" s="2"/>
      <c r="AFQ154" s="2"/>
      <c r="AFR154" s="2"/>
      <c r="AFS154" s="2"/>
      <c r="AFT154" s="2"/>
      <c r="AFU154" s="2"/>
      <c r="AFV154" s="2"/>
      <c r="AFW154" s="2"/>
      <c r="AFX154" s="2"/>
      <c r="AFY154" s="2"/>
      <c r="AFZ154" s="2"/>
      <c r="AGA154" s="2"/>
      <c r="AGB154" s="2"/>
      <c r="AGC154" s="2"/>
      <c r="AGD154" s="2"/>
      <c r="AGE154" s="2"/>
      <c r="AGF154" s="2"/>
      <c r="AGG154" s="2"/>
      <c r="AGH154" s="2"/>
      <c r="AGI154" s="2"/>
      <c r="AGJ154" s="2"/>
      <c r="AGK154" s="2"/>
      <c r="AGL154" s="2"/>
      <c r="AGM154" s="2"/>
      <c r="AGN154" s="2"/>
      <c r="AGO154" s="2"/>
      <c r="AGP154" s="2"/>
      <c r="AGQ154" s="2"/>
      <c r="AGR154" s="2"/>
      <c r="AGS154" s="2"/>
      <c r="AGT154" s="2"/>
      <c r="AGU154" s="2"/>
      <c r="AGV154" s="2"/>
      <c r="AGW154" s="2"/>
      <c r="AGX154" s="2"/>
      <c r="AGY154" s="2"/>
      <c r="AGZ154" s="2"/>
      <c r="AHA154" s="2"/>
      <c r="AHB154" s="2"/>
      <c r="AHC154" s="2"/>
      <c r="AHD154" s="2"/>
      <c r="AHE154" s="2"/>
      <c r="AHF154" s="2"/>
      <c r="AHG154" s="2"/>
      <c r="AHH154" s="2"/>
      <c r="AHI154" s="2"/>
      <c r="AHJ154" s="2"/>
      <c r="AHK154" s="2"/>
      <c r="AHL154" s="2"/>
      <c r="AHM154" s="2"/>
      <c r="AHN154" s="2"/>
      <c r="AHO154" s="2"/>
      <c r="AHP154" s="2"/>
      <c r="AHQ154" s="2"/>
      <c r="AHR154" s="2"/>
      <c r="AHS154" s="2"/>
      <c r="AHT154" s="2"/>
      <c r="AHU154" s="2"/>
      <c r="AHV154" s="2"/>
      <c r="AHW154" s="2"/>
      <c r="AHX154" s="2"/>
      <c r="AHY154" s="2"/>
      <c r="AHZ154" s="2"/>
      <c r="AIA154" s="2"/>
      <c r="AIB154" s="2"/>
      <c r="AIC154" s="2"/>
      <c r="AID154" s="2"/>
      <c r="AIE154" s="2"/>
      <c r="AIF154" s="2"/>
      <c r="AIG154" s="2"/>
      <c r="AIH154" s="2"/>
      <c r="AII154" s="2"/>
      <c r="AIJ154" s="2"/>
      <c r="AIK154" s="2"/>
      <c r="AIL154" s="2"/>
      <c r="AIM154" s="2"/>
      <c r="AIN154" s="2"/>
      <c r="AIO154" s="2"/>
      <c r="AIP154" s="2"/>
      <c r="AIQ154" s="2"/>
      <c r="AIR154" s="2"/>
      <c r="AIS154" s="2"/>
      <c r="AIT154" s="2"/>
      <c r="AIU154" s="2"/>
      <c r="AIV154" s="2"/>
      <c r="AIW154" s="2"/>
      <c r="AIX154" s="2"/>
      <c r="AIY154" s="2"/>
      <c r="AIZ154" s="2"/>
      <c r="AJA154" s="2"/>
      <c r="AJB154" s="2"/>
      <c r="AJC154" s="2"/>
      <c r="AJD154" s="2"/>
      <c r="AJE154" s="2"/>
      <c r="AJF154" s="2"/>
      <c r="AJG154" s="2"/>
      <c r="AJH154" s="2"/>
      <c r="AJI154" s="2"/>
      <c r="AJJ154" s="2"/>
      <c r="AJK154" s="2"/>
      <c r="AJL154" s="2"/>
      <c r="AJM154" s="2"/>
      <c r="AJN154" s="2"/>
      <c r="AJO154" s="2"/>
      <c r="AJP154" s="2"/>
      <c r="AJQ154" s="2"/>
      <c r="AJR154" s="2"/>
      <c r="AJS154" s="2"/>
      <c r="AJT154" s="2"/>
      <c r="AJU154" s="2"/>
      <c r="AJV154" s="2"/>
      <c r="AJW154" s="2"/>
      <c r="AJX154" s="2"/>
      <c r="AJY154" s="2"/>
      <c r="AJZ154" s="2"/>
      <c r="AKA154" s="2"/>
      <c r="AKB154" s="2"/>
      <c r="AKC154" s="2"/>
      <c r="AKD154" s="2"/>
      <c r="AKE154" s="2"/>
      <c r="AKF154" s="2"/>
      <c r="AKG154" s="2"/>
      <c r="AKH154" s="2"/>
      <c r="AKI154" s="2"/>
      <c r="AKJ154" s="2"/>
      <c r="AKK154" s="2"/>
      <c r="AKL154" s="2"/>
      <c r="AKM154" s="2"/>
      <c r="AKN154" s="2"/>
      <c r="AKO154" s="2"/>
      <c r="AKP154" s="2"/>
      <c r="AKQ154" s="2"/>
      <c r="AKR154" s="2"/>
      <c r="AKS154" s="2"/>
      <c r="AKT154" s="2"/>
      <c r="AKU154" s="2"/>
      <c r="AKV154" s="2"/>
      <c r="AKW154" s="2"/>
      <c r="AKX154" s="2"/>
      <c r="AKY154" s="2"/>
      <c r="AKZ154" s="2"/>
      <c r="ALA154" s="2"/>
      <c r="ALB154" s="2"/>
      <c r="ALC154" s="2"/>
      <c r="ALD154" s="2"/>
      <c r="ALE154" s="2"/>
      <c r="ALF154" s="2"/>
      <c r="ALG154" s="2"/>
      <c r="ALH154" s="2"/>
      <c r="ALI154" s="2"/>
      <c r="ALJ154" s="2"/>
      <c r="ALK154" s="2"/>
      <c r="ALL154" s="2"/>
      <c r="ALM154" s="2"/>
      <c r="ALN154" s="2"/>
      <c r="ALO154" s="2"/>
      <c r="ALP154" s="2"/>
      <c r="ALQ154" s="2"/>
      <c r="ALR154" s="2"/>
      <c r="ALS154" s="2"/>
      <c r="ALT154" s="2"/>
      <c r="ALU154" s="2"/>
      <c r="ALV154" s="2"/>
      <c r="ALW154" s="2"/>
      <c r="ALX154" s="2"/>
      <c r="ALY154" s="2"/>
      <c r="ALZ154" s="2"/>
      <c r="AMA154" s="2"/>
      <c r="AMB154" s="2"/>
      <c r="AMC154" s="2"/>
      <c r="AMD154" s="2"/>
      <c r="AME154" s="2"/>
      <c r="AMF154" s="2"/>
      <c r="AMG154" s="2"/>
      <c r="AMH154" s="2"/>
      <c r="AMI154" s="2"/>
      <c r="AMJ154" s="2"/>
      <c r="AMK154" s="2"/>
      <c r="AML154" s="2"/>
      <c r="AMM154" s="2"/>
      <c r="AMN154" s="2"/>
      <c r="AMO154" s="2"/>
      <c r="AMP154" s="2"/>
      <c r="AMQ154" s="2"/>
      <c r="AMR154" s="2"/>
      <c r="AMS154" s="2"/>
      <c r="AMT154" s="2"/>
      <c r="AMU154" s="2"/>
      <c r="AMV154" s="2"/>
      <c r="AMW154" s="2"/>
      <c r="AMX154" s="2"/>
      <c r="AMY154" s="2"/>
      <c r="AMZ154" s="2"/>
      <c r="ANA154" s="2"/>
      <c r="ANB154" s="2"/>
      <c r="ANC154" s="2"/>
      <c r="AND154" s="2"/>
      <c r="ANE154" s="2"/>
      <c r="ANF154" s="2"/>
      <c r="ANG154" s="2"/>
      <c r="ANH154" s="2"/>
      <c r="ANI154" s="2"/>
      <c r="ANJ154" s="2"/>
      <c r="ANK154" s="2"/>
      <c r="ANL154" s="2"/>
      <c r="ANM154" s="2"/>
      <c r="ANN154" s="2"/>
      <c r="ANO154" s="2"/>
      <c r="ANP154" s="2"/>
      <c r="ANQ154" s="2"/>
      <c r="ANR154" s="2"/>
      <c r="ANS154" s="2"/>
      <c r="ANT154" s="2"/>
      <c r="ANU154" s="2"/>
      <c r="ANV154" s="2"/>
      <c r="ANW154" s="2"/>
      <c r="ANX154" s="2"/>
      <c r="ANY154" s="2"/>
      <c r="ANZ154" s="2"/>
      <c r="AOA154" s="2"/>
      <c r="AOB154" s="2"/>
      <c r="AOC154" s="2"/>
      <c r="AOD154" s="2"/>
      <c r="AOE154" s="2"/>
      <c r="AOF154" s="2"/>
      <c r="AOG154" s="2"/>
      <c r="AOH154" s="2"/>
      <c r="AOI154" s="2"/>
      <c r="AOJ154" s="2"/>
      <c r="AOK154" s="2"/>
      <c r="AOL154" s="2"/>
      <c r="AOM154" s="2"/>
      <c r="AON154" s="2"/>
      <c r="AOO154" s="2"/>
      <c r="AOP154" s="2"/>
      <c r="AOQ154" s="2"/>
      <c r="AOR154" s="2"/>
      <c r="AOS154" s="2"/>
      <c r="AOT154" s="2"/>
      <c r="AOU154" s="2"/>
      <c r="AOV154" s="2"/>
      <c r="AOW154" s="2"/>
      <c r="AOX154" s="2"/>
      <c r="AOY154" s="2"/>
      <c r="AOZ154" s="2"/>
      <c r="APA154" s="2"/>
      <c r="APB154" s="2"/>
      <c r="APC154" s="2"/>
      <c r="APD154" s="2"/>
      <c r="APE154" s="2"/>
      <c r="APF154" s="2"/>
      <c r="APG154" s="2"/>
      <c r="APH154" s="2"/>
      <c r="API154" s="2"/>
      <c r="APJ154" s="2"/>
      <c r="APK154" s="2"/>
      <c r="APL154" s="2"/>
      <c r="APM154" s="2"/>
      <c r="APN154" s="2"/>
      <c r="APO154" s="2"/>
      <c r="APP154" s="2"/>
      <c r="APQ154" s="2"/>
      <c r="APR154" s="2"/>
      <c r="APS154" s="2"/>
      <c r="APT154" s="2"/>
      <c r="APU154" s="2"/>
      <c r="APV154" s="2"/>
      <c r="APW154" s="2"/>
      <c r="APX154" s="2"/>
      <c r="APY154" s="2"/>
      <c r="APZ154" s="2"/>
      <c r="AQA154" s="2"/>
      <c r="AQB154" s="2"/>
      <c r="AQC154" s="2"/>
      <c r="AQD154" s="2"/>
      <c r="AQE154" s="2"/>
      <c r="AQF154" s="2"/>
      <c r="AQG154" s="2"/>
      <c r="AQH154" s="2"/>
      <c r="AQI154" s="2"/>
      <c r="AQJ154" s="2"/>
      <c r="AQK154" s="2"/>
      <c r="AQL154" s="2"/>
      <c r="AQM154" s="2"/>
      <c r="AQN154" s="2"/>
      <c r="AQO154" s="2"/>
      <c r="AQP154" s="2"/>
      <c r="AQQ154" s="2"/>
      <c r="AQR154" s="2"/>
      <c r="AQS154" s="2"/>
      <c r="AQT154" s="2"/>
      <c r="AQU154" s="2"/>
      <c r="AQV154" s="2"/>
      <c r="AQW154" s="2"/>
      <c r="AQX154" s="2"/>
      <c r="AQY154" s="2"/>
      <c r="AQZ154" s="2"/>
      <c r="ARA154" s="2"/>
      <c r="ARB154" s="2"/>
      <c r="ARC154" s="2"/>
      <c r="ARD154" s="2"/>
      <c r="ARE154" s="2"/>
      <c r="ARF154" s="2"/>
      <c r="ARG154" s="2"/>
      <c r="ARH154" s="2"/>
      <c r="ARI154" s="2"/>
      <c r="ARJ154" s="2"/>
      <c r="ARK154" s="2"/>
      <c r="ARL154" s="2"/>
      <c r="ARM154" s="2"/>
      <c r="ARN154" s="2"/>
      <c r="ARO154" s="2"/>
      <c r="ARP154" s="2"/>
      <c r="ARQ154" s="2"/>
      <c r="ARR154" s="2"/>
      <c r="ARS154" s="2"/>
      <c r="ART154" s="2"/>
      <c r="ARU154" s="2"/>
      <c r="ARV154" s="2"/>
      <c r="ARW154" s="2"/>
      <c r="ARX154" s="2"/>
      <c r="ARY154" s="2"/>
      <c r="ARZ154" s="2"/>
      <c r="ASA154" s="2"/>
      <c r="ASB154" s="2"/>
      <c r="ASC154" s="2"/>
      <c r="ASD154" s="2"/>
      <c r="ASE154" s="2"/>
      <c r="ASF154" s="2"/>
      <c r="ASG154" s="2"/>
      <c r="ASH154" s="2"/>
      <c r="ASI154" s="2"/>
      <c r="ASJ154" s="2"/>
      <c r="ASK154" s="2"/>
      <c r="ASL154" s="2"/>
      <c r="ASM154" s="2"/>
      <c r="ASN154" s="2"/>
      <c r="ASO154" s="2"/>
      <c r="ASP154" s="2"/>
      <c r="ASQ154" s="2"/>
      <c r="ASR154" s="2"/>
      <c r="ASS154" s="2"/>
      <c r="AST154" s="2"/>
      <c r="ASU154" s="2"/>
      <c r="ASV154" s="2"/>
      <c r="ASW154" s="2"/>
      <c r="ASX154" s="2"/>
      <c r="ASY154" s="2"/>
      <c r="ASZ154" s="2"/>
      <c r="ATA154" s="2"/>
      <c r="ATB154" s="2"/>
      <c r="ATC154" s="2"/>
      <c r="ATD154" s="2"/>
      <c r="ATE154" s="2"/>
      <c r="ATF154" s="2"/>
      <c r="ATG154" s="2"/>
      <c r="ATH154" s="2"/>
      <c r="ATI154" s="2"/>
      <c r="ATJ154" s="2"/>
      <c r="ATK154" s="2"/>
      <c r="ATL154" s="2"/>
      <c r="ATM154" s="2"/>
      <c r="ATN154" s="2"/>
      <c r="ATO154" s="2"/>
      <c r="ATP154" s="2"/>
      <c r="ATQ154" s="2"/>
      <c r="ATR154" s="2"/>
      <c r="ATS154" s="2"/>
      <c r="ATT154" s="2"/>
      <c r="ATU154" s="2"/>
      <c r="ATV154" s="2"/>
      <c r="ATW154" s="2"/>
      <c r="ATX154" s="2"/>
      <c r="ATY154" s="2"/>
      <c r="ATZ154" s="2"/>
      <c r="AUA154" s="2"/>
      <c r="AUB154" s="2"/>
      <c r="AUC154" s="2"/>
      <c r="AUD154" s="2"/>
      <c r="AUE154" s="2"/>
      <c r="AUF154" s="2"/>
      <c r="AUG154" s="2"/>
      <c r="AUH154" s="2"/>
      <c r="AUI154" s="2"/>
      <c r="AUJ154" s="2"/>
      <c r="AUK154" s="2"/>
      <c r="AUL154" s="2"/>
      <c r="AUM154" s="2"/>
      <c r="AUN154" s="2"/>
      <c r="AUO154" s="2"/>
      <c r="AUP154" s="2"/>
      <c r="AUQ154" s="2"/>
      <c r="AUR154" s="2"/>
      <c r="AUS154" s="2"/>
      <c r="AUT154" s="2"/>
      <c r="AUU154" s="2"/>
      <c r="AUV154" s="2"/>
      <c r="AUW154" s="2"/>
      <c r="AUX154" s="2"/>
      <c r="AUY154" s="2"/>
      <c r="AUZ154" s="2"/>
      <c r="AVA154" s="2"/>
      <c r="AVB154" s="2"/>
      <c r="AVC154" s="2"/>
      <c r="AVD154" s="2"/>
      <c r="AVE154" s="2"/>
      <c r="AVF154" s="2"/>
      <c r="AVG154" s="2"/>
      <c r="AVH154" s="2"/>
      <c r="AVI154" s="2"/>
      <c r="AVJ154" s="2"/>
      <c r="AVK154" s="2"/>
      <c r="AVL154" s="2"/>
      <c r="AVM154" s="2"/>
      <c r="AVN154" s="2"/>
      <c r="AVO154" s="2"/>
      <c r="AVP154" s="2"/>
      <c r="AVQ154" s="2"/>
      <c r="AVR154" s="2"/>
      <c r="AVS154" s="2"/>
      <c r="AVT154" s="2"/>
      <c r="AVU154" s="2"/>
      <c r="AVV154" s="2"/>
      <c r="AVW154" s="2"/>
      <c r="AVX154" s="2"/>
      <c r="AVY154" s="2"/>
      <c r="AVZ154" s="2"/>
      <c r="AWA154" s="2"/>
      <c r="AWB154" s="2"/>
      <c r="AWC154" s="2"/>
      <c r="AWD154" s="2"/>
      <c r="AWE154" s="2"/>
      <c r="AWF154" s="2"/>
      <c r="AWG154" s="2"/>
      <c r="AWH154" s="2"/>
      <c r="AWI154" s="2"/>
      <c r="AWJ154" s="2"/>
      <c r="AWK154" s="2"/>
      <c r="AWL154" s="2"/>
      <c r="AWM154" s="2"/>
      <c r="AWN154" s="2"/>
      <c r="AWO154" s="2"/>
      <c r="AWP154" s="2"/>
      <c r="AWQ154" s="2"/>
      <c r="AWR154" s="2"/>
      <c r="AWS154" s="2"/>
      <c r="AWT154" s="2"/>
      <c r="AWU154" s="2"/>
      <c r="AWV154" s="2"/>
      <c r="AWW154" s="2"/>
      <c r="AWX154" s="2"/>
      <c r="AWY154" s="2"/>
      <c r="AWZ154" s="2"/>
      <c r="AXA154" s="2"/>
      <c r="AXB154" s="2"/>
      <c r="AXC154" s="2"/>
      <c r="AXD154" s="2"/>
      <c r="AXE154" s="2"/>
      <c r="AXF154" s="2"/>
      <c r="AXG154" s="2"/>
      <c r="AXH154" s="2"/>
      <c r="AXI154" s="2"/>
      <c r="AXJ154" s="2"/>
      <c r="AXK154" s="2"/>
      <c r="AXL154" s="2"/>
      <c r="AXM154" s="2"/>
      <c r="AXN154" s="2"/>
      <c r="AXO154" s="2"/>
      <c r="AXP154" s="2"/>
      <c r="AXQ154" s="2"/>
      <c r="AXR154" s="2"/>
      <c r="AXS154" s="2"/>
      <c r="AXT154" s="2"/>
      <c r="AXU154" s="2"/>
      <c r="AXV154" s="2"/>
      <c r="AXW154" s="2"/>
      <c r="AXX154" s="2"/>
      <c r="AXY154" s="2"/>
      <c r="AXZ154" s="2"/>
      <c r="AYA154" s="2"/>
      <c r="AYB154" s="2"/>
      <c r="AYC154" s="2"/>
      <c r="AYD154" s="2"/>
      <c r="AYE154" s="2"/>
      <c r="AYF154" s="2"/>
      <c r="AYG154" s="2"/>
      <c r="AYH154" s="2"/>
      <c r="AYI154" s="2"/>
      <c r="AYJ154" s="2"/>
      <c r="AYK154" s="2"/>
      <c r="AYL154" s="2"/>
      <c r="AYM154" s="2"/>
      <c r="AYN154" s="2"/>
      <c r="AYO154" s="2"/>
      <c r="AYP154" s="2"/>
      <c r="AYQ154" s="2"/>
      <c r="AYR154" s="2"/>
      <c r="AYS154" s="2"/>
      <c r="AYT154" s="2"/>
      <c r="AYU154" s="2"/>
      <c r="AYV154" s="2"/>
      <c r="AYW154" s="2"/>
      <c r="AYX154" s="2"/>
      <c r="AYY154" s="2"/>
      <c r="AYZ154" s="2"/>
      <c r="AZA154" s="2"/>
      <c r="AZB154" s="2"/>
      <c r="AZC154" s="2"/>
      <c r="AZD154" s="2"/>
      <c r="AZE154" s="2"/>
      <c r="AZF154" s="2"/>
      <c r="AZG154" s="2"/>
      <c r="AZH154" s="2"/>
      <c r="AZI154" s="2"/>
      <c r="AZJ154" s="2"/>
      <c r="AZK154" s="2"/>
      <c r="AZL154" s="2"/>
      <c r="AZM154" s="2"/>
      <c r="AZN154" s="2"/>
      <c r="AZO154" s="2"/>
      <c r="AZP154" s="2"/>
      <c r="AZQ154" s="2"/>
      <c r="AZR154" s="2"/>
      <c r="AZS154" s="2"/>
      <c r="AZT154" s="2"/>
      <c r="AZU154" s="2"/>
      <c r="AZV154" s="2"/>
      <c r="AZW154" s="2"/>
      <c r="AZX154" s="2"/>
      <c r="AZY154" s="2"/>
      <c r="AZZ154" s="2"/>
      <c r="BAA154" s="2"/>
      <c r="BAB154" s="2"/>
      <c r="BAC154" s="2"/>
      <c r="BAD154" s="2"/>
      <c r="BAE154" s="2"/>
      <c r="BAF154" s="2"/>
      <c r="BAG154" s="2"/>
      <c r="BAH154" s="2"/>
      <c r="BAI154" s="2"/>
      <c r="BAJ154" s="2"/>
      <c r="BAK154" s="2"/>
      <c r="BAL154" s="2"/>
      <c r="BAM154" s="2"/>
      <c r="BAN154" s="2"/>
      <c r="BAO154" s="2"/>
      <c r="BAP154" s="2"/>
      <c r="BAQ154" s="2"/>
      <c r="BAR154" s="2"/>
      <c r="BAS154" s="2"/>
      <c r="BAT154" s="2"/>
      <c r="BAU154" s="2"/>
      <c r="BAV154" s="2"/>
      <c r="BAW154" s="2"/>
      <c r="BAX154" s="2"/>
      <c r="BAY154" s="2"/>
      <c r="BAZ154" s="2"/>
      <c r="BBA154" s="2"/>
      <c r="BBB154" s="2"/>
      <c r="BBC154" s="2"/>
      <c r="BBD154" s="2"/>
      <c r="BBE154" s="2"/>
      <c r="BBF154" s="2"/>
      <c r="BBG154" s="2"/>
      <c r="BBH154" s="2"/>
      <c r="BBI154" s="2"/>
      <c r="BBJ154" s="2"/>
      <c r="BBK154" s="2"/>
      <c r="BBL154" s="2"/>
      <c r="BBM154" s="2"/>
      <c r="BBN154" s="2"/>
      <c r="BBO154" s="2"/>
      <c r="BBP154" s="2"/>
      <c r="BBQ154" s="2"/>
      <c r="BBR154" s="2"/>
      <c r="BBS154" s="2"/>
      <c r="BBT154" s="2"/>
      <c r="BBU154" s="2"/>
      <c r="BBV154" s="2"/>
      <c r="BBW154" s="2"/>
      <c r="BBX154" s="2"/>
      <c r="BBY154" s="2"/>
      <c r="BBZ154" s="2"/>
      <c r="BCA154" s="2"/>
      <c r="BCB154" s="2"/>
      <c r="BCC154" s="2"/>
      <c r="BCD154" s="2"/>
      <c r="BCE154" s="2"/>
      <c r="BCF154" s="2"/>
      <c r="BCG154" s="2"/>
      <c r="BCH154" s="2"/>
      <c r="BCI154" s="2"/>
      <c r="BCJ154" s="2"/>
      <c r="BCK154" s="2"/>
      <c r="BCL154" s="2"/>
      <c r="BCM154" s="2"/>
      <c r="BCN154" s="2"/>
      <c r="BCO154" s="2"/>
      <c r="BCP154" s="2"/>
      <c r="BCQ154" s="2"/>
      <c r="BCR154" s="2"/>
      <c r="BCS154" s="2"/>
      <c r="BCT154" s="2"/>
      <c r="BCU154" s="2"/>
      <c r="BCV154" s="2"/>
      <c r="BCW154" s="2"/>
      <c r="BCX154" s="2"/>
      <c r="BCY154" s="2"/>
      <c r="BCZ154" s="2"/>
      <c r="BDA154" s="2"/>
      <c r="BDB154" s="2"/>
      <c r="BDC154" s="2"/>
      <c r="BDD154" s="2"/>
      <c r="BDE154" s="2"/>
      <c r="BDF154" s="2"/>
      <c r="BDG154" s="2"/>
      <c r="BDH154" s="2"/>
      <c r="BDI154" s="2"/>
      <c r="BDJ154" s="2"/>
      <c r="BDK154" s="2"/>
      <c r="BDL154" s="2"/>
      <c r="BDM154" s="2"/>
      <c r="BDN154" s="2"/>
      <c r="BDO154" s="2"/>
      <c r="BDP154" s="2"/>
      <c r="BDQ154" s="2"/>
      <c r="BDR154" s="2"/>
      <c r="BDS154" s="2"/>
      <c r="BDT154" s="2"/>
      <c r="BDU154" s="2"/>
      <c r="BDV154" s="2"/>
      <c r="BDW154" s="2"/>
      <c r="BDX154" s="2"/>
      <c r="BDY154" s="2"/>
      <c r="BDZ154" s="2"/>
      <c r="BEA154" s="2"/>
      <c r="BEB154" s="2"/>
      <c r="BEC154" s="2"/>
      <c r="BED154" s="2"/>
      <c r="BEE154" s="2"/>
      <c r="BEF154" s="2"/>
      <c r="BEG154" s="2"/>
      <c r="BEH154" s="2"/>
      <c r="BEI154" s="2"/>
      <c r="BEJ154" s="2"/>
      <c r="BEK154" s="2"/>
      <c r="BEL154" s="2"/>
      <c r="BEM154" s="2"/>
      <c r="BEN154" s="2"/>
      <c r="BEO154" s="2"/>
      <c r="BEP154" s="2"/>
      <c r="BEQ154" s="2"/>
      <c r="BER154" s="2"/>
      <c r="BES154" s="2"/>
      <c r="BET154" s="2"/>
      <c r="BEU154" s="2"/>
      <c r="BEV154" s="2"/>
      <c r="BEW154" s="2"/>
      <c r="BEX154" s="2"/>
      <c r="BEY154" s="2"/>
      <c r="BEZ154" s="2"/>
      <c r="BFA154" s="2"/>
      <c r="BFB154" s="2"/>
      <c r="BFC154" s="2"/>
      <c r="BFD154" s="2"/>
      <c r="BFE154" s="2"/>
      <c r="BFF154" s="2"/>
      <c r="BFG154" s="2"/>
      <c r="BFH154" s="2"/>
      <c r="BFI154" s="2"/>
      <c r="BFJ154" s="2"/>
      <c r="BFK154" s="2"/>
      <c r="BFL154" s="2"/>
      <c r="BFM154" s="2"/>
      <c r="BFN154" s="2"/>
      <c r="BFO154" s="2"/>
      <c r="BFP154" s="2"/>
      <c r="BFQ154" s="2"/>
      <c r="BFR154" s="2"/>
      <c r="BFS154" s="2"/>
      <c r="BFT154" s="2"/>
      <c r="BFU154" s="2"/>
      <c r="BFV154" s="2"/>
      <c r="BFW154" s="2"/>
      <c r="BFX154" s="2"/>
      <c r="BFY154" s="2"/>
      <c r="BFZ154" s="2"/>
      <c r="BGA154" s="2"/>
      <c r="BGB154" s="2"/>
      <c r="BGC154" s="2"/>
      <c r="BGD154" s="2"/>
      <c r="BGE154" s="2"/>
      <c r="BGF154" s="2"/>
      <c r="BGG154" s="2"/>
      <c r="BGH154" s="2"/>
      <c r="BGI154" s="2"/>
      <c r="BGJ154" s="2"/>
      <c r="BGK154" s="2"/>
      <c r="BGL154" s="2"/>
      <c r="BGM154" s="2"/>
      <c r="BGN154" s="2"/>
      <c r="BGO154" s="2"/>
      <c r="BGP154" s="2"/>
      <c r="BGQ154" s="2"/>
      <c r="BGR154" s="2"/>
      <c r="BGS154" s="2"/>
      <c r="BGT154" s="2"/>
      <c r="BGU154" s="2"/>
      <c r="BGV154" s="2"/>
      <c r="BGW154" s="2"/>
      <c r="BGX154" s="2"/>
      <c r="BGY154" s="2"/>
      <c r="BGZ154" s="2"/>
      <c r="BHA154" s="2"/>
      <c r="BHB154" s="2"/>
      <c r="BHC154" s="2"/>
      <c r="BHD154" s="2"/>
      <c r="BHE154" s="2"/>
      <c r="BHF154" s="2"/>
      <c r="BHG154" s="2"/>
      <c r="BHH154" s="2"/>
      <c r="BHI154" s="2"/>
      <c r="BHJ154" s="2"/>
      <c r="BHK154" s="2"/>
      <c r="BHL154" s="2"/>
      <c r="BHM154" s="2"/>
      <c r="BHN154" s="2"/>
      <c r="BHO154" s="2"/>
      <c r="BHP154" s="2"/>
      <c r="BHQ154" s="2"/>
      <c r="BHR154" s="2"/>
      <c r="BHS154" s="2"/>
      <c r="BHT154" s="2"/>
      <c r="BHU154" s="2"/>
      <c r="BHV154" s="2"/>
      <c r="BHW154" s="2"/>
      <c r="BHX154" s="2"/>
      <c r="BHY154" s="2"/>
      <c r="BHZ154" s="2"/>
      <c r="BIA154" s="2"/>
      <c r="BIB154" s="2"/>
      <c r="BIC154" s="2"/>
      <c r="BID154" s="2"/>
      <c r="BIE154" s="2"/>
      <c r="BIF154" s="2"/>
      <c r="BIG154" s="2"/>
      <c r="BIH154" s="2"/>
      <c r="BII154" s="2"/>
      <c r="BIJ154" s="2"/>
      <c r="BIK154" s="2"/>
      <c r="BIL154" s="2"/>
      <c r="BIM154" s="2"/>
      <c r="BIN154" s="2"/>
      <c r="BIO154" s="2"/>
      <c r="BIP154" s="2"/>
      <c r="BIQ154" s="2"/>
      <c r="BIR154" s="2"/>
      <c r="BIS154" s="2"/>
      <c r="BIT154" s="2"/>
      <c r="BIU154" s="2"/>
      <c r="BIV154" s="2"/>
      <c r="BIW154" s="2"/>
      <c r="BIX154" s="2"/>
      <c r="BIY154" s="2"/>
      <c r="BIZ154" s="2"/>
      <c r="BJA154" s="2"/>
      <c r="BJB154" s="2"/>
      <c r="BJC154" s="2"/>
      <c r="BJD154" s="2"/>
      <c r="BJE154" s="2"/>
      <c r="BJF154" s="2"/>
      <c r="BJG154" s="2"/>
      <c r="BJH154" s="2"/>
      <c r="BJI154" s="2"/>
      <c r="BJJ154" s="2"/>
      <c r="BJK154" s="2"/>
      <c r="BJL154" s="2"/>
      <c r="BJM154" s="2"/>
      <c r="BJN154" s="2"/>
      <c r="BJO154" s="2"/>
      <c r="BJP154" s="2"/>
      <c r="BJQ154" s="2"/>
      <c r="BJR154" s="2"/>
      <c r="BJS154" s="2"/>
      <c r="BJT154" s="2"/>
      <c r="BJU154" s="2"/>
      <c r="BJV154" s="2"/>
      <c r="BJW154" s="2"/>
      <c r="BJX154" s="2"/>
      <c r="BJY154" s="2"/>
      <c r="BJZ154" s="2"/>
      <c r="BKA154" s="2"/>
      <c r="BKB154" s="2"/>
      <c r="BKC154" s="2"/>
      <c r="BKD154" s="2"/>
      <c r="BKE154" s="2"/>
      <c r="BKF154" s="2"/>
      <c r="BKG154" s="2"/>
      <c r="BKH154" s="2"/>
      <c r="BKI154" s="2"/>
      <c r="BKJ154" s="2"/>
      <c r="BKK154" s="2"/>
      <c r="BKL154" s="2"/>
      <c r="BKM154" s="2"/>
      <c r="BKN154" s="2"/>
      <c r="BKO154" s="2"/>
      <c r="BKP154" s="2"/>
      <c r="BKQ154" s="2"/>
      <c r="BKR154" s="2"/>
      <c r="BKS154" s="2"/>
      <c r="BKT154" s="2"/>
      <c r="BKU154" s="2"/>
      <c r="BKV154" s="2"/>
      <c r="BKW154" s="2"/>
      <c r="BKX154" s="2"/>
      <c r="BKY154" s="2"/>
      <c r="BKZ154" s="2"/>
      <c r="BLA154" s="2"/>
      <c r="BLB154" s="2"/>
      <c r="BLC154" s="2"/>
      <c r="BLD154" s="2"/>
      <c r="BLE154" s="2"/>
      <c r="BLF154" s="2"/>
      <c r="BLG154" s="2"/>
      <c r="BLH154" s="2"/>
      <c r="BLI154" s="2"/>
      <c r="BLJ154" s="2"/>
      <c r="BLK154" s="2"/>
      <c r="BLL154" s="2"/>
      <c r="BLM154" s="2"/>
      <c r="BLN154" s="2"/>
      <c r="BLO154" s="2"/>
      <c r="BLP154" s="2"/>
      <c r="BLQ154" s="2"/>
      <c r="BLR154" s="2"/>
      <c r="BLS154" s="2"/>
      <c r="BLT154" s="2"/>
      <c r="BLU154" s="2"/>
      <c r="BLV154" s="2"/>
      <c r="BLW154" s="2"/>
      <c r="BLX154" s="2"/>
      <c r="BLY154" s="2"/>
      <c r="BLZ154" s="2"/>
      <c r="BMA154" s="2"/>
      <c r="BMB154" s="2"/>
      <c r="BMC154" s="2"/>
      <c r="BMD154" s="2"/>
      <c r="BME154" s="2"/>
      <c r="BMF154" s="2"/>
      <c r="BMG154" s="2"/>
      <c r="BMH154" s="2"/>
      <c r="BMI154" s="2"/>
      <c r="BMJ154" s="2"/>
      <c r="BMK154" s="2"/>
      <c r="BML154" s="2"/>
      <c r="BMM154" s="2"/>
      <c r="BMN154" s="2"/>
      <c r="BMO154" s="2"/>
      <c r="BMP154" s="2"/>
      <c r="BMQ154" s="2"/>
      <c r="BMR154" s="2"/>
      <c r="BMS154" s="2"/>
      <c r="BMT154" s="2"/>
      <c r="BMU154" s="2"/>
      <c r="BMV154" s="2"/>
      <c r="BMW154" s="2"/>
      <c r="BMX154" s="2"/>
      <c r="BMY154" s="2"/>
      <c r="BMZ154" s="2"/>
      <c r="BNA154" s="2"/>
      <c r="BNB154" s="2"/>
      <c r="BNC154" s="2"/>
      <c r="BND154" s="2"/>
      <c r="BNE154" s="2"/>
      <c r="BNF154" s="2"/>
      <c r="BNG154" s="2"/>
      <c r="BNH154" s="2"/>
      <c r="BNI154" s="2"/>
      <c r="BNJ154" s="2"/>
      <c r="BNK154" s="2"/>
      <c r="BNL154" s="2"/>
      <c r="BNM154" s="2"/>
      <c r="BNN154" s="2"/>
      <c r="BNO154" s="2"/>
      <c r="BNP154" s="2"/>
      <c r="BNQ154" s="2"/>
      <c r="BNR154" s="2"/>
      <c r="BNS154" s="2"/>
      <c r="BNT154" s="2"/>
      <c r="BNU154" s="2"/>
      <c r="BNV154" s="2"/>
      <c r="BNW154" s="2"/>
      <c r="BNX154" s="2"/>
      <c r="BNY154" s="2"/>
      <c r="BNZ154" s="2"/>
      <c r="BOA154" s="2"/>
      <c r="BOB154" s="2"/>
      <c r="BOC154" s="2"/>
      <c r="BOD154" s="2"/>
      <c r="BOE154" s="2"/>
      <c r="BOF154" s="2"/>
      <c r="BOG154" s="2"/>
      <c r="BOH154" s="2"/>
      <c r="BOI154" s="2"/>
      <c r="BOJ154" s="2"/>
      <c r="BOK154" s="2"/>
      <c r="BOL154" s="2"/>
      <c r="BOM154" s="2"/>
      <c r="BON154" s="2"/>
      <c r="BOO154" s="2"/>
      <c r="BOP154" s="2"/>
      <c r="BOQ154" s="2"/>
      <c r="BOR154" s="2"/>
      <c r="BOS154" s="2"/>
      <c r="BOT154" s="2"/>
      <c r="BOU154" s="2"/>
      <c r="BOV154" s="2"/>
      <c r="BOW154" s="2"/>
      <c r="BOX154" s="2"/>
      <c r="BOY154" s="2"/>
      <c r="BOZ154" s="2"/>
      <c r="BPA154" s="2"/>
      <c r="BPB154" s="2"/>
      <c r="BPC154" s="2"/>
      <c r="BPD154" s="2"/>
      <c r="BPE154" s="2"/>
      <c r="BPF154" s="2"/>
      <c r="BPG154" s="2"/>
      <c r="BPH154" s="2"/>
      <c r="BPI154" s="2"/>
      <c r="BPJ154" s="2"/>
      <c r="BPK154" s="2"/>
      <c r="BPL154" s="2"/>
      <c r="BPM154" s="2"/>
      <c r="BPN154" s="2"/>
      <c r="BPO154" s="2"/>
      <c r="BPP154" s="2"/>
      <c r="BPQ154" s="2"/>
      <c r="BPR154" s="2"/>
      <c r="BPS154" s="2"/>
      <c r="BPT154" s="2"/>
      <c r="BPU154" s="2"/>
      <c r="BPV154" s="2"/>
      <c r="BPW154" s="2"/>
      <c r="BPX154" s="2"/>
      <c r="BPY154" s="2"/>
      <c r="BPZ154" s="2"/>
      <c r="BQA154" s="2"/>
      <c r="BQB154" s="2"/>
      <c r="BQC154" s="2"/>
      <c r="BQD154" s="2"/>
      <c r="BQE154" s="2"/>
      <c r="BQF154" s="2"/>
      <c r="BQG154" s="2"/>
      <c r="BQH154" s="2"/>
      <c r="BQI154" s="2"/>
      <c r="BQJ154" s="2"/>
      <c r="BQK154" s="2"/>
      <c r="BQL154" s="2"/>
      <c r="BQM154" s="2"/>
      <c r="BQN154" s="2"/>
      <c r="BQO154" s="2"/>
      <c r="BQP154" s="2"/>
      <c r="BQQ154" s="2"/>
      <c r="BQR154" s="2"/>
      <c r="BQS154" s="2"/>
      <c r="BQT154" s="2"/>
      <c r="BQU154" s="2"/>
      <c r="BQV154" s="2"/>
      <c r="BQW154" s="2"/>
      <c r="BQX154" s="2"/>
      <c r="BQY154" s="2"/>
      <c r="BQZ154" s="2"/>
      <c r="BRA154" s="2"/>
      <c r="BRB154" s="2"/>
      <c r="BRC154" s="2"/>
      <c r="BRD154" s="2"/>
      <c r="BRE154" s="2"/>
      <c r="BRF154" s="2"/>
      <c r="BRG154" s="2"/>
      <c r="BRH154" s="2"/>
      <c r="BRI154" s="2"/>
      <c r="BRJ154" s="2"/>
      <c r="BRK154" s="2"/>
      <c r="BRL154" s="2"/>
      <c r="BRM154" s="2"/>
      <c r="BRN154" s="2"/>
      <c r="BRO154" s="2"/>
      <c r="BRP154" s="2"/>
      <c r="BRQ154" s="2"/>
      <c r="BRR154" s="2"/>
      <c r="BRS154" s="2"/>
      <c r="BRT154" s="2"/>
      <c r="BRU154" s="2"/>
      <c r="BRV154" s="2"/>
      <c r="BRW154" s="2"/>
      <c r="BRX154" s="2"/>
      <c r="BRY154" s="2"/>
      <c r="BRZ154" s="2"/>
      <c r="BSA154" s="2"/>
      <c r="BSB154" s="2"/>
      <c r="BSC154" s="2"/>
      <c r="BSD154" s="2"/>
      <c r="BSE154" s="2"/>
      <c r="BSF154" s="2"/>
      <c r="BSG154" s="2"/>
      <c r="BSH154" s="2"/>
      <c r="BSI154" s="2"/>
      <c r="BSJ154" s="2"/>
      <c r="BSK154" s="2"/>
      <c r="BSL154" s="2"/>
      <c r="BSM154" s="2"/>
      <c r="BSN154" s="2"/>
      <c r="BSO154" s="2"/>
      <c r="BSP154" s="2"/>
      <c r="BSQ154" s="2"/>
      <c r="BSR154" s="2"/>
      <c r="BSS154" s="2"/>
      <c r="BST154" s="2"/>
      <c r="BSU154" s="2"/>
      <c r="BSV154" s="2"/>
      <c r="BSW154" s="2"/>
      <c r="BSX154" s="2"/>
      <c r="BSY154" s="2"/>
      <c r="BSZ154" s="2"/>
      <c r="BTA154" s="2"/>
      <c r="BTB154" s="2"/>
      <c r="BTC154" s="2"/>
      <c r="BTD154" s="2"/>
      <c r="BTE154" s="2"/>
      <c r="BTF154" s="2"/>
      <c r="BTG154" s="2"/>
      <c r="BTH154" s="2"/>
      <c r="BTI154" s="2"/>
      <c r="BTJ154" s="2"/>
      <c r="BTK154" s="2"/>
      <c r="BTL154" s="2"/>
      <c r="BTM154" s="2"/>
      <c r="BTN154" s="2"/>
      <c r="BTO154" s="2"/>
      <c r="BTP154" s="2"/>
      <c r="BTQ154" s="2"/>
      <c r="BTR154" s="2"/>
      <c r="BTS154" s="2"/>
      <c r="BTT154" s="2"/>
      <c r="BTU154" s="2"/>
      <c r="BTV154" s="2"/>
      <c r="BTW154" s="2"/>
      <c r="BTX154" s="2"/>
      <c r="BTY154" s="2"/>
      <c r="BTZ154" s="2"/>
      <c r="BUA154" s="2"/>
      <c r="BUB154" s="2"/>
      <c r="BUC154" s="2"/>
      <c r="BUD154" s="2"/>
      <c r="BUE154" s="2"/>
      <c r="BUF154" s="2"/>
      <c r="BUG154" s="2"/>
      <c r="BUH154" s="2"/>
      <c r="BUI154" s="2"/>
      <c r="BUJ154" s="2"/>
      <c r="BUK154" s="2"/>
      <c r="BUL154" s="2"/>
      <c r="BUM154" s="2"/>
      <c r="BUN154" s="2"/>
      <c r="BUO154" s="2"/>
      <c r="BUP154" s="2"/>
      <c r="BUQ154" s="2"/>
      <c r="BUR154" s="2"/>
      <c r="BUS154" s="2"/>
      <c r="BUT154" s="2"/>
      <c r="BUU154" s="2"/>
      <c r="BUV154" s="2"/>
      <c r="BUW154" s="2"/>
      <c r="BUX154" s="2"/>
      <c r="BUY154" s="2"/>
      <c r="BUZ154" s="2"/>
      <c r="BVA154" s="2"/>
      <c r="BVB154" s="2"/>
      <c r="BVC154" s="2"/>
      <c r="BVD154" s="2"/>
      <c r="BVE154" s="2"/>
      <c r="BVF154" s="2"/>
      <c r="BVG154" s="2"/>
      <c r="BVH154" s="2"/>
      <c r="BVI154" s="2"/>
      <c r="BVJ154" s="2"/>
      <c r="BVK154" s="2"/>
      <c r="BVL154" s="2"/>
      <c r="BVM154" s="2"/>
      <c r="BVN154" s="2"/>
      <c r="BVO154" s="2"/>
      <c r="BVP154" s="2"/>
      <c r="BVQ154" s="2"/>
      <c r="BVR154" s="2"/>
      <c r="BVS154" s="2"/>
      <c r="BVT154" s="2"/>
      <c r="BVU154" s="2"/>
      <c r="BVV154" s="2"/>
      <c r="BVW154" s="2"/>
      <c r="BVX154" s="2"/>
      <c r="BVY154" s="2"/>
      <c r="BVZ154" s="2"/>
      <c r="BWA154" s="2"/>
      <c r="BWB154" s="2"/>
      <c r="BWC154" s="2"/>
      <c r="BWD154" s="2"/>
      <c r="BWE154" s="2"/>
      <c r="BWF154" s="2"/>
      <c r="BWG154" s="2"/>
      <c r="BWH154" s="2"/>
      <c r="BWI154" s="2"/>
      <c r="BWJ154" s="2"/>
      <c r="BWK154" s="2"/>
      <c r="BWL154" s="2"/>
      <c r="BWM154" s="2"/>
      <c r="BWN154" s="2"/>
      <c r="BWO154" s="2"/>
      <c r="BWP154" s="2"/>
      <c r="BWQ154" s="2"/>
      <c r="BWR154" s="2"/>
      <c r="BWS154" s="2"/>
      <c r="BWT154" s="2"/>
      <c r="BWU154" s="2"/>
      <c r="BWV154" s="2"/>
      <c r="BWW154" s="2"/>
      <c r="BWX154" s="2"/>
      <c r="BWY154" s="2"/>
      <c r="BWZ154" s="2"/>
      <c r="BXA154" s="2"/>
      <c r="BXB154" s="2"/>
      <c r="BXC154" s="2"/>
      <c r="BXD154" s="2"/>
      <c r="BXE154" s="2"/>
      <c r="BXF154" s="2"/>
      <c r="BXG154" s="2"/>
      <c r="BXH154" s="2"/>
      <c r="BXI154" s="2"/>
      <c r="BXJ154" s="2"/>
      <c r="BXK154" s="2"/>
      <c r="BXL154" s="2"/>
      <c r="BXM154" s="2"/>
      <c r="BXN154" s="2"/>
      <c r="BXO154" s="2"/>
      <c r="BXP154" s="2"/>
      <c r="BXQ154" s="2"/>
      <c r="BXR154" s="2"/>
      <c r="BXS154" s="2"/>
      <c r="BXT154" s="2"/>
      <c r="BXU154" s="2"/>
      <c r="BXV154" s="2"/>
      <c r="BXW154" s="2"/>
      <c r="BXX154" s="2"/>
      <c r="BXY154" s="2"/>
      <c r="BXZ154" s="2"/>
      <c r="BYA154" s="2"/>
      <c r="BYB154" s="2"/>
      <c r="BYC154" s="2"/>
      <c r="BYD154" s="2"/>
      <c r="BYE154" s="2"/>
      <c r="BYF154" s="2"/>
      <c r="BYG154" s="2"/>
      <c r="BYH154" s="2"/>
      <c r="BYI154" s="2"/>
      <c r="BYJ154" s="2"/>
      <c r="BYK154" s="2"/>
      <c r="BYL154" s="2"/>
      <c r="BYM154" s="2"/>
      <c r="BYN154" s="2"/>
      <c r="BYO154" s="2"/>
      <c r="BYP154" s="2"/>
      <c r="BYQ154" s="2"/>
      <c r="BYR154" s="2"/>
      <c r="BYS154" s="2"/>
      <c r="BYT154" s="2"/>
      <c r="BYU154" s="2"/>
      <c r="BYV154" s="2"/>
      <c r="BYW154" s="2"/>
      <c r="BYX154" s="2"/>
      <c r="BYY154" s="2"/>
      <c r="BYZ154" s="2"/>
      <c r="BZA154" s="2"/>
      <c r="BZB154" s="2"/>
      <c r="BZC154" s="2"/>
      <c r="BZD154" s="2"/>
      <c r="BZE154" s="2"/>
      <c r="BZF154" s="2"/>
      <c r="BZG154" s="2"/>
      <c r="BZH154" s="2"/>
      <c r="BZI154" s="2"/>
      <c r="BZJ154" s="2"/>
      <c r="BZK154" s="2"/>
      <c r="BZL154" s="2"/>
      <c r="BZM154" s="2"/>
      <c r="BZN154" s="2"/>
      <c r="BZO154" s="2"/>
      <c r="BZP154" s="2"/>
      <c r="BZQ154" s="2"/>
      <c r="BZR154" s="2"/>
      <c r="BZS154" s="2"/>
      <c r="BZT154" s="2"/>
      <c r="BZU154" s="2"/>
      <c r="BZV154" s="2"/>
      <c r="BZW154" s="2"/>
      <c r="BZX154" s="2"/>
      <c r="BZY154" s="2"/>
      <c r="BZZ154" s="2"/>
      <c r="CAA154" s="2"/>
      <c r="CAB154" s="2"/>
      <c r="CAC154" s="2"/>
      <c r="CAD154" s="2"/>
      <c r="CAE154" s="2"/>
      <c r="CAF154" s="2"/>
      <c r="CAG154" s="2"/>
      <c r="CAH154" s="2"/>
      <c r="CAI154" s="2"/>
      <c r="CAJ154" s="2"/>
      <c r="CAK154" s="2"/>
      <c r="CAL154" s="2"/>
      <c r="CAM154" s="2"/>
      <c r="CAN154" s="2"/>
      <c r="CAO154" s="2"/>
      <c r="CAP154" s="2"/>
      <c r="CAQ154" s="2"/>
      <c r="CAR154" s="2"/>
      <c r="CAS154" s="2"/>
      <c r="CAT154" s="2"/>
      <c r="CAU154" s="2"/>
      <c r="CAV154" s="2"/>
      <c r="CAW154" s="2"/>
      <c r="CAX154" s="2"/>
      <c r="CAY154" s="2"/>
      <c r="CAZ154" s="2"/>
      <c r="CBA154" s="2"/>
      <c r="CBB154" s="2"/>
      <c r="CBC154" s="2"/>
      <c r="CBD154" s="2"/>
      <c r="CBE154" s="2"/>
      <c r="CBF154" s="2"/>
      <c r="CBG154" s="2"/>
      <c r="CBH154" s="2"/>
      <c r="CBI154" s="2"/>
      <c r="CBJ154" s="2"/>
      <c r="CBK154" s="2"/>
      <c r="CBL154" s="2"/>
      <c r="CBM154" s="2"/>
      <c r="CBN154" s="2"/>
      <c r="CBO154" s="2"/>
      <c r="CBP154" s="2"/>
      <c r="CBQ154" s="2"/>
      <c r="CBR154" s="2"/>
      <c r="CBS154" s="2"/>
      <c r="CBT154" s="2"/>
      <c r="CBU154" s="2"/>
      <c r="CBV154" s="2"/>
      <c r="CBW154" s="2"/>
      <c r="CBX154" s="2"/>
      <c r="CBY154" s="2"/>
      <c r="CBZ154" s="2"/>
      <c r="CCA154" s="2"/>
      <c r="CCB154" s="2"/>
      <c r="CCC154" s="2"/>
      <c r="CCD154" s="2"/>
      <c r="CCE154" s="2"/>
      <c r="CCF154" s="2"/>
      <c r="CCG154" s="2"/>
      <c r="CCH154" s="2"/>
      <c r="CCI154" s="2"/>
      <c r="CCJ154" s="2"/>
      <c r="CCK154" s="2"/>
      <c r="CCL154" s="2"/>
      <c r="CCM154" s="2"/>
      <c r="CCN154" s="2"/>
      <c r="CCO154" s="2"/>
      <c r="CCP154" s="2"/>
      <c r="CCQ154" s="2"/>
      <c r="CCR154" s="2"/>
      <c r="CCS154" s="2"/>
      <c r="CCT154" s="2"/>
      <c r="CCU154" s="2"/>
      <c r="CCV154" s="2"/>
      <c r="CCW154" s="2"/>
      <c r="CCX154" s="2"/>
      <c r="CCY154" s="2"/>
      <c r="CCZ154" s="2"/>
      <c r="CDA154" s="2"/>
      <c r="CDB154" s="2"/>
      <c r="CDC154" s="2"/>
      <c r="CDD154" s="2"/>
      <c r="CDE154" s="2"/>
      <c r="CDF154" s="2"/>
      <c r="CDG154" s="2"/>
      <c r="CDH154" s="2"/>
      <c r="CDI154" s="2"/>
      <c r="CDJ154" s="2"/>
      <c r="CDK154" s="2"/>
      <c r="CDL154" s="2"/>
      <c r="CDM154" s="2"/>
      <c r="CDN154" s="2"/>
      <c r="CDO154" s="2"/>
      <c r="CDP154" s="2"/>
      <c r="CDQ154" s="2"/>
      <c r="CDR154" s="2"/>
      <c r="CDS154" s="2"/>
      <c r="CDT154" s="2"/>
      <c r="CDU154" s="2"/>
      <c r="CDV154" s="2"/>
      <c r="CDW154" s="2"/>
      <c r="CDX154" s="2"/>
      <c r="CDY154" s="2"/>
      <c r="CDZ154" s="2"/>
      <c r="CEA154" s="2"/>
      <c r="CEB154" s="2"/>
      <c r="CEC154" s="2"/>
      <c r="CED154" s="2"/>
      <c r="CEE154" s="2"/>
      <c r="CEF154" s="2"/>
      <c r="CEG154" s="2"/>
      <c r="CEH154" s="2"/>
      <c r="CEI154" s="2"/>
      <c r="CEJ154" s="2"/>
      <c r="CEK154" s="2"/>
      <c r="CEL154" s="2"/>
      <c r="CEM154" s="2"/>
      <c r="CEN154" s="2"/>
      <c r="CEO154" s="2"/>
      <c r="CEP154" s="2"/>
      <c r="CEQ154" s="2"/>
      <c r="CER154" s="2"/>
      <c r="CES154" s="2"/>
      <c r="CET154" s="2"/>
      <c r="CEU154" s="2"/>
      <c r="CEV154" s="2"/>
      <c r="CEW154" s="2"/>
      <c r="CEX154" s="2"/>
      <c r="CEY154" s="2"/>
      <c r="CEZ154" s="2"/>
      <c r="CFA154" s="2"/>
      <c r="CFB154" s="2"/>
      <c r="CFC154" s="2"/>
      <c r="CFD154" s="2"/>
      <c r="CFE154" s="2"/>
      <c r="CFF154" s="2"/>
      <c r="CFG154" s="2"/>
      <c r="CFH154" s="2"/>
      <c r="CFI154" s="2"/>
      <c r="CFJ154" s="2"/>
      <c r="CFK154" s="2"/>
      <c r="CFL154" s="2"/>
      <c r="CFM154" s="2"/>
      <c r="CFN154" s="2"/>
      <c r="CFO154" s="2"/>
      <c r="CFP154" s="2"/>
      <c r="CFQ154" s="2"/>
      <c r="CFR154" s="2"/>
      <c r="CFS154" s="2"/>
      <c r="CFT154" s="2"/>
      <c r="CFU154" s="2"/>
      <c r="CFV154" s="2"/>
      <c r="CFW154" s="2"/>
      <c r="CFX154" s="2"/>
      <c r="CFY154" s="2"/>
      <c r="CFZ154" s="2"/>
      <c r="CGA154" s="2"/>
      <c r="CGB154" s="2"/>
      <c r="CGC154" s="2"/>
      <c r="CGD154" s="2"/>
      <c r="CGE154" s="2"/>
      <c r="CGF154" s="2"/>
      <c r="CGG154" s="2"/>
      <c r="CGH154" s="2"/>
      <c r="CGI154" s="2"/>
      <c r="CGJ154" s="2"/>
      <c r="CGK154" s="2"/>
      <c r="CGL154" s="2"/>
      <c r="CGM154" s="2"/>
      <c r="CGN154" s="2"/>
      <c r="CGO154" s="2"/>
      <c r="CGP154" s="2"/>
      <c r="CGQ154" s="2"/>
      <c r="CGR154" s="2"/>
      <c r="CGS154" s="2"/>
      <c r="CGT154" s="2"/>
      <c r="CGU154" s="2"/>
      <c r="CGV154" s="2"/>
      <c r="CGW154" s="2"/>
      <c r="CGX154" s="2"/>
      <c r="CGY154" s="2"/>
      <c r="CGZ154" s="2"/>
      <c r="CHA154" s="2"/>
      <c r="CHB154" s="2"/>
      <c r="CHC154" s="2"/>
      <c r="CHD154" s="2"/>
      <c r="CHE154" s="2"/>
      <c r="CHF154" s="2"/>
      <c r="CHG154" s="2"/>
      <c r="CHH154" s="2"/>
      <c r="CHI154" s="2"/>
      <c r="CHJ154" s="2"/>
      <c r="CHK154" s="2"/>
      <c r="CHL154" s="2"/>
      <c r="CHM154" s="2"/>
      <c r="CHN154" s="2"/>
      <c r="CHO154" s="2"/>
      <c r="CHP154" s="2"/>
      <c r="CHQ154" s="2"/>
      <c r="CHR154" s="2"/>
      <c r="CHS154" s="2"/>
      <c r="CHT154" s="2"/>
      <c r="CHU154" s="2"/>
      <c r="CHV154" s="2"/>
      <c r="CHW154" s="2"/>
      <c r="CHX154" s="2"/>
      <c r="CHY154" s="2"/>
      <c r="CHZ154" s="2"/>
      <c r="CIA154" s="2"/>
      <c r="CIB154" s="2"/>
      <c r="CIC154" s="2"/>
      <c r="CID154" s="2"/>
      <c r="CIE154" s="2"/>
      <c r="CIF154" s="2"/>
      <c r="CIG154" s="2"/>
      <c r="CIH154" s="2"/>
      <c r="CII154" s="2"/>
      <c r="CIJ154" s="2"/>
      <c r="CIK154" s="2"/>
      <c r="CIL154" s="2"/>
      <c r="CIM154" s="2"/>
      <c r="CIN154" s="2"/>
      <c r="CIO154" s="2"/>
      <c r="CIP154" s="2"/>
      <c r="CIQ154" s="2"/>
      <c r="CIR154" s="2"/>
      <c r="CIS154" s="2"/>
      <c r="CIT154" s="2"/>
      <c r="CIU154" s="2"/>
      <c r="CIV154" s="2"/>
      <c r="CIW154" s="2"/>
      <c r="CIX154" s="2"/>
      <c r="CIY154" s="2"/>
      <c r="CIZ154" s="2"/>
      <c r="CJA154" s="2"/>
      <c r="CJB154" s="2"/>
      <c r="CJC154" s="2"/>
      <c r="CJD154" s="2"/>
      <c r="CJE154" s="2"/>
      <c r="CJF154" s="2"/>
      <c r="CJG154" s="2"/>
      <c r="CJH154" s="2"/>
      <c r="CJI154" s="2"/>
      <c r="CJJ154" s="2"/>
      <c r="CJK154" s="2"/>
      <c r="CJL154" s="2"/>
      <c r="CJM154" s="2"/>
      <c r="CJN154" s="2"/>
      <c r="CJO154" s="2"/>
      <c r="CJP154" s="2"/>
      <c r="CJQ154" s="2"/>
      <c r="CJR154" s="2"/>
      <c r="CJS154" s="2"/>
      <c r="CJT154" s="2"/>
      <c r="CJU154" s="2"/>
      <c r="CJV154" s="2"/>
      <c r="CJW154" s="2"/>
      <c r="CJX154" s="2"/>
      <c r="CJY154" s="2"/>
      <c r="CJZ154" s="2"/>
      <c r="CKA154" s="2"/>
      <c r="CKB154" s="2"/>
      <c r="CKC154" s="2"/>
      <c r="CKD154" s="2"/>
      <c r="CKE154" s="2"/>
      <c r="CKF154" s="2"/>
      <c r="CKG154" s="2"/>
      <c r="CKH154" s="2"/>
      <c r="CKI154" s="2"/>
      <c r="CKJ154" s="2"/>
      <c r="CKK154" s="2"/>
      <c r="CKL154" s="2"/>
      <c r="CKM154" s="2"/>
      <c r="CKN154" s="2"/>
      <c r="CKO154" s="2"/>
      <c r="CKP154" s="2"/>
      <c r="CKQ154" s="2"/>
      <c r="CKR154" s="2"/>
      <c r="CKS154" s="2"/>
      <c r="CKT154" s="2"/>
      <c r="CKU154" s="2"/>
      <c r="CKV154" s="2"/>
      <c r="CKW154" s="2"/>
      <c r="CKX154" s="2"/>
      <c r="CKY154" s="2"/>
      <c r="CKZ154" s="2"/>
      <c r="CLA154" s="2"/>
      <c r="CLB154" s="2"/>
      <c r="CLC154" s="2"/>
      <c r="CLD154" s="2"/>
      <c r="CLE154" s="2"/>
      <c r="CLF154" s="2"/>
      <c r="CLG154" s="2"/>
      <c r="CLH154" s="2"/>
      <c r="CLI154" s="2"/>
      <c r="CLJ154" s="2"/>
      <c r="CLK154" s="2"/>
      <c r="CLL154" s="2"/>
      <c r="CLM154" s="2"/>
      <c r="CLN154" s="2"/>
      <c r="CLO154" s="2"/>
      <c r="CLP154" s="2"/>
      <c r="CLQ154" s="2"/>
      <c r="CLR154" s="2"/>
      <c r="CLS154" s="2"/>
      <c r="CLT154" s="2"/>
      <c r="CLU154" s="2"/>
      <c r="CLV154" s="2"/>
      <c r="CLW154" s="2"/>
      <c r="CLX154" s="2"/>
      <c r="CLY154" s="2"/>
      <c r="CLZ154" s="2"/>
      <c r="CMA154" s="2"/>
      <c r="CMB154" s="2"/>
      <c r="CMC154" s="2"/>
      <c r="CMD154" s="2"/>
      <c r="CME154" s="2"/>
      <c r="CMF154" s="2"/>
      <c r="CMG154" s="2"/>
      <c r="CMH154" s="2"/>
      <c r="CMI154" s="2"/>
      <c r="CMJ154" s="2"/>
      <c r="CMK154" s="2"/>
      <c r="CML154" s="2"/>
      <c r="CMM154" s="2"/>
      <c r="CMN154" s="2"/>
      <c r="CMO154" s="2"/>
      <c r="CMP154" s="2"/>
      <c r="CMQ154" s="2"/>
      <c r="CMR154" s="2"/>
      <c r="CMS154" s="2"/>
      <c r="CMT154" s="2"/>
      <c r="CMU154" s="2"/>
      <c r="CMV154" s="2"/>
      <c r="CMW154" s="2"/>
      <c r="CMX154" s="2"/>
      <c r="CMY154" s="2"/>
      <c r="CMZ154" s="2"/>
      <c r="CNA154" s="2"/>
      <c r="CNB154" s="2"/>
      <c r="CNC154" s="2"/>
      <c r="CND154" s="2"/>
      <c r="CNE154" s="2"/>
      <c r="CNF154" s="2"/>
      <c r="CNG154" s="2"/>
      <c r="CNH154" s="2"/>
      <c r="CNI154" s="2"/>
      <c r="CNJ154" s="2"/>
      <c r="CNK154" s="2"/>
      <c r="CNL154" s="2"/>
      <c r="CNM154" s="2"/>
      <c r="CNN154" s="2"/>
      <c r="CNO154" s="2"/>
      <c r="CNP154" s="2"/>
      <c r="CNQ154" s="2"/>
      <c r="CNR154" s="2"/>
      <c r="CNS154" s="2"/>
      <c r="CNT154" s="2"/>
      <c r="CNU154" s="2"/>
      <c r="CNV154" s="2"/>
      <c r="CNW154" s="2"/>
      <c r="CNX154" s="2"/>
      <c r="CNY154" s="2"/>
      <c r="CNZ154" s="2"/>
      <c r="COA154" s="2"/>
      <c r="COB154" s="2"/>
      <c r="COC154" s="2"/>
      <c r="COD154" s="2"/>
      <c r="COE154" s="2"/>
      <c r="COF154" s="2"/>
      <c r="COG154" s="2"/>
      <c r="COH154" s="2"/>
      <c r="COI154" s="2"/>
      <c r="COJ154" s="2"/>
      <c r="COK154" s="2"/>
      <c r="COL154" s="2"/>
      <c r="COM154" s="2"/>
      <c r="CON154" s="2"/>
      <c r="COO154" s="2"/>
      <c r="COP154" s="2"/>
      <c r="COQ154" s="2"/>
      <c r="COR154" s="2"/>
      <c r="COS154" s="2"/>
      <c r="COT154" s="2"/>
      <c r="COU154" s="2"/>
      <c r="COV154" s="2"/>
      <c r="COW154" s="2"/>
      <c r="COX154" s="2"/>
      <c r="COY154" s="2"/>
      <c r="COZ154" s="2"/>
      <c r="CPA154" s="2"/>
      <c r="CPB154" s="2"/>
      <c r="CPC154" s="2"/>
      <c r="CPD154" s="2"/>
      <c r="CPE154" s="2"/>
      <c r="CPF154" s="2"/>
      <c r="CPG154" s="2"/>
      <c r="CPH154" s="2"/>
      <c r="CPI154" s="2"/>
      <c r="CPJ154" s="2"/>
      <c r="CPK154" s="2"/>
      <c r="CPL154" s="2"/>
      <c r="CPM154" s="2"/>
      <c r="CPN154" s="2"/>
      <c r="CPO154" s="2"/>
      <c r="CPP154" s="2"/>
      <c r="CPQ154" s="2"/>
      <c r="CPR154" s="2"/>
      <c r="CPS154" s="2"/>
      <c r="CPT154" s="2"/>
      <c r="CPU154" s="2"/>
      <c r="CPV154" s="2"/>
      <c r="CPW154" s="2"/>
      <c r="CPX154" s="2"/>
      <c r="CPY154" s="2"/>
      <c r="CPZ154" s="2"/>
      <c r="CQA154" s="2"/>
      <c r="CQB154" s="2"/>
      <c r="CQC154" s="2"/>
      <c r="CQD154" s="2"/>
      <c r="CQE154" s="2"/>
      <c r="CQF154" s="2"/>
      <c r="CQG154" s="2"/>
      <c r="CQH154" s="2"/>
      <c r="CQI154" s="2"/>
      <c r="CQJ154" s="2"/>
      <c r="CQK154" s="2"/>
      <c r="CQL154" s="2"/>
      <c r="CQM154" s="2"/>
      <c r="CQN154" s="2"/>
      <c r="CQO154" s="2"/>
      <c r="CQP154" s="2"/>
      <c r="CQQ154" s="2"/>
      <c r="CQR154" s="2"/>
      <c r="CQS154" s="2"/>
      <c r="CQT154" s="2"/>
      <c r="CQU154" s="2"/>
      <c r="CQV154" s="2"/>
      <c r="CQW154" s="2"/>
      <c r="CQX154" s="2"/>
      <c r="CQY154" s="2"/>
      <c r="CQZ154" s="2"/>
      <c r="CRA154" s="2"/>
      <c r="CRB154" s="2"/>
      <c r="CRC154" s="2"/>
      <c r="CRD154" s="2"/>
      <c r="CRE154" s="2"/>
      <c r="CRF154" s="2"/>
      <c r="CRG154" s="2"/>
      <c r="CRH154" s="2"/>
      <c r="CRI154" s="2"/>
      <c r="CRJ154" s="2"/>
      <c r="CRK154" s="2"/>
      <c r="CRL154" s="2"/>
      <c r="CRM154" s="2"/>
      <c r="CRN154" s="2"/>
      <c r="CRO154" s="2"/>
      <c r="CRP154" s="2"/>
      <c r="CRQ154" s="2"/>
      <c r="CRR154" s="2"/>
      <c r="CRS154" s="2"/>
      <c r="CRT154" s="2"/>
      <c r="CRU154" s="2"/>
      <c r="CRV154" s="2"/>
      <c r="CRW154" s="2"/>
      <c r="CRX154" s="2"/>
      <c r="CRY154" s="2"/>
      <c r="CRZ154" s="2"/>
      <c r="CSA154" s="2"/>
      <c r="CSB154" s="2"/>
      <c r="CSC154" s="2"/>
      <c r="CSD154" s="2"/>
      <c r="CSE154" s="2"/>
      <c r="CSF154" s="2"/>
      <c r="CSG154" s="2"/>
      <c r="CSH154" s="2"/>
      <c r="CSI154" s="2"/>
      <c r="CSJ154" s="2"/>
      <c r="CSK154" s="2"/>
      <c r="CSL154" s="2"/>
      <c r="CSM154" s="2"/>
      <c r="CSN154" s="2"/>
      <c r="CSO154" s="2"/>
      <c r="CSP154" s="2"/>
      <c r="CSQ154" s="2"/>
      <c r="CSR154" s="2"/>
      <c r="CSS154" s="2"/>
      <c r="CST154" s="2"/>
      <c r="CSU154" s="2"/>
      <c r="CSV154" s="2"/>
      <c r="CSW154" s="2"/>
      <c r="CSX154" s="2"/>
      <c r="CSY154" s="2"/>
      <c r="CSZ154" s="2"/>
      <c r="CTA154" s="2"/>
      <c r="CTB154" s="2"/>
      <c r="CTC154" s="2"/>
      <c r="CTD154" s="2"/>
      <c r="CTE154" s="2"/>
      <c r="CTF154" s="2"/>
      <c r="CTG154" s="2"/>
      <c r="CTH154" s="2"/>
      <c r="CTI154" s="2"/>
      <c r="CTJ154" s="2"/>
      <c r="CTK154" s="2"/>
      <c r="CTL154" s="2"/>
      <c r="CTM154" s="2"/>
      <c r="CTN154" s="2"/>
      <c r="CTO154" s="2"/>
      <c r="CTP154" s="2"/>
      <c r="CTQ154" s="2"/>
      <c r="CTR154" s="2"/>
      <c r="CTS154" s="2"/>
      <c r="CTT154" s="2"/>
      <c r="CTU154" s="2"/>
      <c r="CTV154" s="2"/>
      <c r="CTW154" s="2"/>
      <c r="CTX154" s="2"/>
      <c r="CTY154" s="2"/>
      <c r="CTZ154" s="2"/>
      <c r="CUA154" s="2"/>
      <c r="CUB154" s="2"/>
      <c r="CUC154" s="2"/>
      <c r="CUD154" s="2"/>
      <c r="CUE154" s="2"/>
      <c r="CUF154" s="2"/>
      <c r="CUG154" s="2"/>
      <c r="CUH154" s="2"/>
      <c r="CUI154" s="2"/>
      <c r="CUJ154" s="2"/>
      <c r="CUK154" s="2"/>
      <c r="CUL154" s="2"/>
      <c r="CUM154" s="2"/>
      <c r="CUN154" s="2"/>
      <c r="CUO154" s="2"/>
      <c r="CUP154" s="2"/>
      <c r="CUQ154" s="2"/>
      <c r="CUR154" s="2"/>
      <c r="CUS154" s="2"/>
      <c r="CUT154" s="2"/>
      <c r="CUU154" s="2"/>
      <c r="CUV154" s="2"/>
      <c r="CUW154" s="2"/>
      <c r="CUX154" s="2"/>
      <c r="CUY154" s="2"/>
      <c r="CUZ154" s="2"/>
      <c r="CVA154" s="2"/>
      <c r="CVB154" s="2"/>
      <c r="CVC154" s="2"/>
      <c r="CVD154" s="2"/>
      <c r="CVE154" s="2"/>
      <c r="CVF154" s="2"/>
      <c r="CVG154" s="2"/>
      <c r="CVH154" s="2"/>
      <c r="CVI154" s="2"/>
      <c r="CVJ154" s="2"/>
      <c r="CVK154" s="2"/>
      <c r="CVL154" s="2"/>
      <c r="CVM154" s="2"/>
      <c r="CVN154" s="2"/>
      <c r="CVO154" s="2"/>
      <c r="CVP154" s="2"/>
      <c r="CVQ154" s="2"/>
      <c r="CVR154" s="2"/>
      <c r="CVS154" s="2"/>
      <c r="CVT154" s="2"/>
      <c r="CVU154" s="2"/>
      <c r="CVV154" s="2"/>
      <c r="CVW154" s="2"/>
      <c r="CVX154" s="2"/>
      <c r="CVY154" s="2"/>
      <c r="CVZ154" s="2"/>
      <c r="CWA154" s="2"/>
      <c r="CWB154" s="2"/>
      <c r="CWC154" s="2"/>
      <c r="CWD154" s="2"/>
      <c r="CWE154" s="2"/>
      <c r="CWF154" s="2"/>
      <c r="CWG154" s="2"/>
      <c r="CWH154" s="2"/>
      <c r="CWI154" s="2"/>
      <c r="CWJ154" s="2"/>
      <c r="CWK154" s="2"/>
      <c r="CWL154" s="2"/>
      <c r="CWM154" s="2"/>
      <c r="CWN154" s="2"/>
      <c r="CWO154" s="2"/>
      <c r="CWP154" s="2"/>
      <c r="CWQ154" s="2"/>
      <c r="CWR154" s="2"/>
      <c r="CWS154" s="2"/>
      <c r="CWT154" s="2"/>
      <c r="CWU154" s="2"/>
      <c r="CWV154" s="2"/>
      <c r="CWW154" s="2"/>
      <c r="CWX154" s="2"/>
      <c r="CWY154" s="2"/>
      <c r="CWZ154" s="2"/>
      <c r="CXA154" s="2"/>
      <c r="CXB154" s="2"/>
      <c r="CXC154" s="2"/>
      <c r="CXD154" s="2"/>
      <c r="CXE154" s="2"/>
      <c r="CXF154" s="2"/>
      <c r="CXG154" s="2"/>
      <c r="CXH154" s="2"/>
      <c r="CXI154" s="2"/>
      <c r="CXJ154" s="2"/>
      <c r="CXK154" s="2"/>
      <c r="CXL154" s="2"/>
      <c r="CXM154" s="2"/>
      <c r="CXN154" s="2"/>
      <c r="CXO154" s="2"/>
      <c r="CXP154" s="2"/>
      <c r="CXQ154" s="2"/>
      <c r="CXR154" s="2"/>
      <c r="CXS154" s="2"/>
      <c r="CXT154" s="2"/>
      <c r="CXU154" s="2"/>
      <c r="CXV154" s="2"/>
      <c r="CXW154" s="2"/>
      <c r="CXX154" s="2"/>
      <c r="CXY154" s="2"/>
      <c r="CXZ154" s="2"/>
      <c r="CYA154" s="2"/>
      <c r="CYB154" s="2"/>
      <c r="CYC154" s="2"/>
      <c r="CYD154" s="2"/>
      <c r="CYE154" s="2"/>
      <c r="CYF154" s="2"/>
      <c r="CYG154" s="2"/>
      <c r="CYH154" s="2"/>
      <c r="CYI154" s="2"/>
      <c r="CYJ154" s="2"/>
      <c r="CYK154" s="2"/>
      <c r="CYL154" s="2"/>
      <c r="CYM154" s="2"/>
      <c r="CYN154" s="2"/>
      <c r="CYO154" s="2"/>
      <c r="CYP154" s="2"/>
      <c r="CYQ154" s="2"/>
      <c r="CYR154" s="2"/>
      <c r="CYS154" s="2"/>
      <c r="CYT154" s="2"/>
      <c r="CYU154" s="2"/>
      <c r="CYV154" s="2"/>
      <c r="CYW154" s="2"/>
      <c r="CYX154" s="2"/>
      <c r="CYY154" s="2"/>
      <c r="CYZ154" s="2"/>
      <c r="CZA154" s="2"/>
      <c r="CZB154" s="2"/>
      <c r="CZC154" s="2"/>
      <c r="CZD154" s="2"/>
      <c r="CZE154" s="2"/>
      <c r="CZF154" s="2"/>
      <c r="CZG154" s="2"/>
      <c r="CZH154" s="2"/>
      <c r="CZI154" s="2"/>
      <c r="CZJ154" s="2"/>
      <c r="CZK154" s="2"/>
      <c r="CZL154" s="2"/>
      <c r="CZM154" s="2"/>
      <c r="CZN154" s="2"/>
      <c r="CZO154" s="2"/>
      <c r="CZP154" s="2"/>
      <c r="CZQ154" s="2"/>
      <c r="CZR154" s="2"/>
      <c r="CZS154" s="2"/>
      <c r="CZT154" s="2"/>
      <c r="CZU154" s="2"/>
      <c r="CZV154" s="2"/>
      <c r="CZW154" s="2"/>
      <c r="CZX154" s="2"/>
      <c r="CZY154" s="2"/>
      <c r="CZZ154" s="2"/>
      <c r="DAA154" s="2"/>
      <c r="DAB154" s="2"/>
      <c r="DAC154" s="2"/>
      <c r="DAD154" s="2"/>
      <c r="DAE154" s="2"/>
      <c r="DAF154" s="2"/>
      <c r="DAG154" s="2"/>
      <c r="DAH154" s="2"/>
      <c r="DAI154" s="2"/>
      <c r="DAJ154" s="2"/>
      <c r="DAK154" s="2"/>
      <c r="DAL154" s="2"/>
      <c r="DAM154" s="2"/>
      <c r="DAN154" s="2"/>
      <c r="DAO154" s="2"/>
      <c r="DAP154" s="2"/>
      <c r="DAQ154" s="2"/>
      <c r="DAR154" s="2"/>
      <c r="DAS154" s="2"/>
      <c r="DAT154" s="2"/>
      <c r="DAU154" s="2"/>
      <c r="DAV154" s="2"/>
      <c r="DAW154" s="2"/>
      <c r="DAX154" s="2"/>
      <c r="DAY154" s="2"/>
      <c r="DAZ154" s="2"/>
      <c r="DBA154" s="2"/>
      <c r="DBB154" s="2"/>
      <c r="DBC154" s="2"/>
      <c r="DBD154" s="2"/>
      <c r="DBE154" s="2"/>
      <c r="DBF154" s="2"/>
      <c r="DBG154" s="2"/>
      <c r="DBH154" s="2"/>
      <c r="DBI154" s="2"/>
      <c r="DBJ154" s="2"/>
      <c r="DBK154" s="2"/>
      <c r="DBL154" s="2"/>
      <c r="DBM154" s="2"/>
      <c r="DBN154" s="2"/>
      <c r="DBO154" s="2"/>
      <c r="DBP154" s="2"/>
      <c r="DBQ154" s="2"/>
      <c r="DBR154" s="2"/>
      <c r="DBS154" s="2"/>
      <c r="DBT154" s="2"/>
      <c r="DBU154" s="2"/>
      <c r="DBV154" s="2"/>
      <c r="DBW154" s="2"/>
      <c r="DBX154" s="2"/>
      <c r="DBY154" s="2"/>
      <c r="DBZ154" s="2"/>
      <c r="DCA154" s="2"/>
      <c r="DCB154" s="2"/>
      <c r="DCC154" s="2"/>
      <c r="DCD154" s="2"/>
      <c r="DCE154" s="2"/>
      <c r="DCF154" s="2"/>
      <c r="DCG154" s="2"/>
      <c r="DCH154" s="2"/>
      <c r="DCI154" s="2"/>
      <c r="DCJ154" s="2"/>
      <c r="DCK154" s="2"/>
      <c r="DCL154" s="2"/>
      <c r="DCM154" s="2"/>
      <c r="DCN154" s="2"/>
      <c r="DCO154" s="2"/>
      <c r="DCP154" s="2"/>
      <c r="DCQ154" s="2"/>
      <c r="DCR154" s="2"/>
      <c r="DCS154" s="2"/>
      <c r="DCT154" s="2"/>
      <c r="DCU154" s="2"/>
      <c r="DCV154" s="2"/>
      <c r="DCW154" s="2"/>
      <c r="DCX154" s="2"/>
      <c r="DCY154" s="2"/>
      <c r="DCZ154" s="2"/>
      <c r="DDA154" s="2"/>
      <c r="DDB154" s="2"/>
      <c r="DDC154" s="2"/>
      <c r="DDD154" s="2"/>
      <c r="DDE154" s="2"/>
      <c r="DDF154" s="2"/>
      <c r="DDG154" s="2"/>
      <c r="DDH154" s="2"/>
      <c r="DDI154" s="2"/>
      <c r="DDJ154" s="2"/>
      <c r="DDK154" s="2"/>
      <c r="DDL154" s="2"/>
      <c r="DDM154" s="2"/>
      <c r="DDN154" s="2"/>
      <c r="DDO154" s="2"/>
      <c r="DDP154" s="2"/>
      <c r="DDQ154" s="2"/>
      <c r="DDR154" s="2"/>
      <c r="DDS154" s="2"/>
      <c r="DDT154" s="2"/>
      <c r="DDU154" s="2"/>
      <c r="DDV154" s="2"/>
      <c r="DDW154" s="2"/>
      <c r="DDX154" s="2"/>
      <c r="DDY154" s="2"/>
      <c r="DDZ154" s="2"/>
      <c r="DEA154" s="2"/>
      <c r="DEB154" s="2"/>
      <c r="DEC154" s="2"/>
      <c r="DED154" s="2"/>
      <c r="DEE154" s="2"/>
      <c r="DEF154" s="2"/>
      <c r="DEG154" s="2"/>
      <c r="DEH154" s="2"/>
      <c r="DEI154" s="2"/>
      <c r="DEJ154" s="2"/>
      <c r="DEK154" s="2"/>
      <c r="DEL154" s="2"/>
      <c r="DEM154" s="2"/>
      <c r="DEN154" s="2"/>
      <c r="DEO154" s="2"/>
      <c r="DEP154" s="2"/>
      <c r="DEQ154" s="2"/>
      <c r="DER154" s="2"/>
      <c r="DES154" s="2"/>
      <c r="DET154" s="2"/>
      <c r="DEU154" s="2"/>
      <c r="DEV154" s="2"/>
      <c r="DEW154" s="2"/>
      <c r="DEX154" s="2"/>
      <c r="DEY154" s="2"/>
      <c r="DEZ154" s="2"/>
      <c r="DFA154" s="2"/>
      <c r="DFB154" s="2"/>
      <c r="DFC154" s="2"/>
      <c r="DFD154" s="2"/>
      <c r="DFE154" s="2"/>
      <c r="DFF154" s="2"/>
      <c r="DFG154" s="2"/>
      <c r="DFH154" s="2"/>
      <c r="DFI154" s="2"/>
      <c r="DFJ154" s="2"/>
      <c r="DFK154" s="2"/>
      <c r="DFL154" s="2"/>
      <c r="DFM154" s="2"/>
      <c r="DFN154" s="2"/>
      <c r="DFO154" s="2"/>
      <c r="DFP154" s="2"/>
      <c r="DFQ154" s="2"/>
      <c r="DFR154" s="2"/>
      <c r="DFS154" s="2"/>
      <c r="DFT154" s="2"/>
      <c r="DFU154" s="2"/>
      <c r="DFV154" s="2"/>
      <c r="DFW154" s="2"/>
      <c r="DFX154" s="2"/>
      <c r="DFY154" s="2"/>
      <c r="DFZ154" s="2"/>
      <c r="DGA154" s="2"/>
      <c r="DGB154" s="2"/>
      <c r="DGC154" s="2"/>
      <c r="DGD154" s="2"/>
      <c r="DGE154" s="2"/>
      <c r="DGF154" s="2"/>
      <c r="DGG154" s="2"/>
      <c r="DGH154" s="2"/>
      <c r="DGI154" s="2"/>
      <c r="DGJ154" s="2"/>
      <c r="DGK154" s="2"/>
      <c r="DGL154" s="2"/>
      <c r="DGM154" s="2"/>
      <c r="DGN154" s="2"/>
      <c r="DGO154" s="2"/>
      <c r="DGP154" s="2"/>
      <c r="DGQ154" s="2"/>
      <c r="DGR154" s="2"/>
      <c r="DGS154" s="2"/>
      <c r="DGT154" s="2"/>
      <c r="DGU154" s="2"/>
      <c r="DGV154" s="2"/>
      <c r="DGW154" s="2"/>
      <c r="DGX154" s="2"/>
      <c r="DGY154" s="2"/>
      <c r="DGZ154" s="2"/>
      <c r="DHA154" s="2"/>
      <c r="DHB154" s="2"/>
      <c r="DHC154" s="2"/>
      <c r="DHD154" s="2"/>
      <c r="DHE154" s="2"/>
      <c r="DHF154" s="2"/>
      <c r="DHG154" s="2"/>
      <c r="DHH154" s="2"/>
      <c r="DHI154" s="2"/>
      <c r="DHJ154" s="2"/>
      <c r="DHK154" s="2"/>
      <c r="DHL154" s="2"/>
      <c r="DHM154" s="2"/>
      <c r="DHN154" s="2"/>
      <c r="DHO154" s="2"/>
      <c r="DHP154" s="2"/>
      <c r="DHQ154" s="2"/>
      <c r="DHR154" s="2"/>
      <c r="DHS154" s="2"/>
      <c r="DHT154" s="2"/>
      <c r="DHU154" s="2"/>
      <c r="DHV154" s="2"/>
      <c r="DHW154" s="2"/>
      <c r="DHX154" s="2"/>
      <c r="DHY154" s="2"/>
      <c r="DHZ154" s="2"/>
      <c r="DIA154" s="2"/>
      <c r="DIB154" s="2"/>
      <c r="DIC154" s="2"/>
      <c r="DID154" s="2"/>
      <c r="DIE154" s="2"/>
      <c r="DIF154" s="2"/>
      <c r="DIG154" s="2"/>
      <c r="DIH154" s="2"/>
      <c r="DII154" s="2"/>
      <c r="DIJ154" s="2"/>
      <c r="DIK154" s="2"/>
      <c r="DIL154" s="2"/>
      <c r="DIM154" s="2"/>
      <c r="DIN154" s="2"/>
      <c r="DIO154" s="2"/>
      <c r="DIP154" s="2"/>
      <c r="DIQ154" s="2"/>
      <c r="DIR154" s="2"/>
      <c r="DIS154" s="2"/>
      <c r="DIT154" s="2"/>
      <c r="DIU154" s="2"/>
      <c r="DIV154" s="2"/>
      <c r="DIW154" s="2"/>
      <c r="DIX154" s="2"/>
      <c r="DIY154" s="2"/>
      <c r="DIZ154" s="2"/>
      <c r="DJA154" s="2"/>
      <c r="DJB154" s="2"/>
      <c r="DJC154" s="2"/>
      <c r="DJD154" s="2"/>
      <c r="DJE154" s="2"/>
      <c r="DJF154" s="2"/>
      <c r="DJG154" s="2"/>
      <c r="DJH154" s="2"/>
      <c r="DJI154" s="2"/>
      <c r="DJJ154" s="2"/>
      <c r="DJK154" s="2"/>
      <c r="DJL154" s="2"/>
      <c r="DJM154" s="2"/>
      <c r="DJN154" s="2"/>
      <c r="DJO154" s="2"/>
      <c r="DJP154" s="2"/>
      <c r="DJQ154" s="2"/>
      <c r="DJR154" s="2"/>
      <c r="DJS154" s="2"/>
      <c r="DJT154" s="2"/>
      <c r="DJU154" s="2"/>
      <c r="DJV154" s="2"/>
      <c r="DJW154" s="2"/>
      <c r="DJX154" s="2"/>
      <c r="DJY154" s="2"/>
      <c r="DJZ154" s="2"/>
      <c r="DKA154" s="2"/>
      <c r="DKB154" s="2"/>
      <c r="DKC154" s="2"/>
      <c r="DKD154" s="2"/>
      <c r="DKE154" s="2"/>
      <c r="DKF154" s="2"/>
      <c r="DKG154" s="2"/>
      <c r="DKH154" s="2"/>
      <c r="DKI154" s="2"/>
      <c r="DKJ154" s="2"/>
      <c r="DKK154" s="2"/>
      <c r="DKL154" s="2"/>
      <c r="DKM154" s="2"/>
      <c r="DKN154" s="2"/>
      <c r="DKO154" s="2"/>
      <c r="DKP154" s="2"/>
      <c r="DKQ154" s="2"/>
      <c r="DKR154" s="2"/>
      <c r="DKS154" s="2"/>
      <c r="DKT154" s="2"/>
      <c r="DKU154" s="2"/>
      <c r="DKV154" s="2"/>
      <c r="DKW154" s="2"/>
      <c r="DKX154" s="2"/>
      <c r="DKY154" s="2"/>
      <c r="DKZ154" s="2"/>
      <c r="DLA154" s="2"/>
      <c r="DLB154" s="2"/>
      <c r="DLC154" s="2"/>
      <c r="DLD154" s="2"/>
      <c r="DLE154" s="2"/>
      <c r="DLF154" s="2"/>
      <c r="DLG154" s="2"/>
      <c r="DLH154" s="2"/>
      <c r="DLI154" s="2"/>
      <c r="DLJ154" s="2"/>
      <c r="DLK154" s="2"/>
      <c r="DLL154" s="2"/>
      <c r="DLM154" s="2"/>
      <c r="DLN154" s="2"/>
      <c r="DLO154" s="2"/>
      <c r="DLP154" s="2"/>
      <c r="DLQ154" s="2"/>
      <c r="DLR154" s="2"/>
      <c r="DLS154" s="2"/>
      <c r="DLT154" s="2"/>
      <c r="DLU154" s="2"/>
      <c r="DLV154" s="2"/>
      <c r="DLW154" s="2"/>
      <c r="DLX154" s="2"/>
      <c r="DLY154" s="2"/>
      <c r="DLZ154" s="2"/>
      <c r="DMA154" s="2"/>
      <c r="DMB154" s="2"/>
      <c r="DMC154" s="2"/>
      <c r="DMD154" s="2"/>
      <c r="DME154" s="2"/>
      <c r="DMF154" s="2"/>
      <c r="DMG154" s="2"/>
      <c r="DMH154" s="2"/>
      <c r="DMI154" s="2"/>
      <c r="DMJ154" s="2"/>
      <c r="DMK154" s="2"/>
      <c r="DML154" s="2"/>
      <c r="DMM154" s="2"/>
      <c r="DMN154" s="2"/>
      <c r="DMO154" s="2"/>
      <c r="DMP154" s="2"/>
      <c r="DMQ154" s="2"/>
      <c r="DMR154" s="2"/>
      <c r="DMS154" s="2"/>
      <c r="DMT154" s="2"/>
      <c r="DMU154" s="2"/>
      <c r="DMV154" s="2"/>
      <c r="DMW154" s="2"/>
      <c r="DMX154" s="2"/>
      <c r="DMY154" s="2"/>
      <c r="DMZ154" s="2"/>
      <c r="DNA154" s="2"/>
      <c r="DNB154" s="2"/>
      <c r="DNC154" s="2"/>
      <c r="DND154" s="2"/>
      <c r="DNE154" s="2"/>
      <c r="DNF154" s="2"/>
      <c r="DNG154" s="2"/>
      <c r="DNH154" s="2"/>
      <c r="DNI154" s="2"/>
      <c r="DNJ154" s="2"/>
      <c r="DNK154" s="2"/>
      <c r="DNL154" s="2"/>
      <c r="DNM154" s="2"/>
      <c r="DNN154" s="2"/>
      <c r="DNO154" s="2"/>
      <c r="DNP154" s="2"/>
      <c r="DNQ154" s="2"/>
      <c r="DNR154" s="2"/>
      <c r="DNS154" s="2"/>
      <c r="DNT154" s="2"/>
      <c r="DNU154" s="2"/>
      <c r="DNV154" s="2"/>
      <c r="DNW154" s="2"/>
      <c r="DNX154" s="2"/>
      <c r="DNY154" s="2"/>
      <c r="DNZ154" s="2"/>
      <c r="DOA154" s="2"/>
      <c r="DOB154" s="2"/>
      <c r="DOC154" s="2"/>
      <c r="DOD154" s="2"/>
      <c r="DOE154" s="2"/>
      <c r="DOF154" s="2"/>
      <c r="DOG154" s="2"/>
      <c r="DOH154" s="2"/>
      <c r="DOI154" s="2"/>
      <c r="DOJ154" s="2"/>
      <c r="DOK154" s="2"/>
      <c r="DOL154" s="2"/>
      <c r="DOM154" s="2"/>
      <c r="DON154" s="2"/>
      <c r="DOO154" s="2"/>
      <c r="DOP154" s="2"/>
      <c r="DOQ154" s="2"/>
      <c r="DOR154" s="2"/>
      <c r="DOS154" s="2"/>
      <c r="DOT154" s="2"/>
      <c r="DOU154" s="2"/>
      <c r="DOV154" s="2"/>
      <c r="DOW154" s="2"/>
      <c r="DOX154" s="2"/>
      <c r="DOY154" s="2"/>
      <c r="DOZ154" s="2"/>
      <c r="DPA154" s="2"/>
      <c r="DPB154" s="2"/>
      <c r="DPC154" s="2"/>
      <c r="DPD154" s="2"/>
      <c r="DPE154" s="2"/>
      <c r="DPF154" s="2"/>
      <c r="DPG154" s="2"/>
      <c r="DPH154" s="2"/>
      <c r="DPI154" s="2"/>
      <c r="DPJ154" s="2"/>
      <c r="DPK154" s="2"/>
      <c r="DPL154" s="2"/>
      <c r="DPM154" s="2"/>
      <c r="DPN154" s="2"/>
      <c r="DPO154" s="2"/>
      <c r="DPP154" s="2"/>
      <c r="DPQ154" s="2"/>
      <c r="DPR154" s="2"/>
      <c r="DPS154" s="2"/>
      <c r="DPT154" s="2"/>
      <c r="DPU154" s="2"/>
      <c r="DPV154" s="2"/>
      <c r="DPW154" s="2"/>
      <c r="DPX154" s="2"/>
      <c r="DPY154" s="2"/>
      <c r="DPZ154" s="2"/>
      <c r="DQA154" s="2"/>
      <c r="DQB154" s="2"/>
      <c r="DQC154" s="2"/>
      <c r="DQD154" s="2"/>
      <c r="DQE154" s="2"/>
      <c r="DQF154" s="2"/>
      <c r="DQG154" s="2"/>
      <c r="DQH154" s="2"/>
      <c r="DQI154" s="2"/>
      <c r="DQJ154" s="2"/>
      <c r="DQK154" s="2"/>
      <c r="DQL154" s="2"/>
      <c r="DQM154" s="2"/>
      <c r="DQN154" s="2"/>
      <c r="DQO154" s="2"/>
      <c r="DQP154" s="2"/>
      <c r="DQQ154" s="2"/>
      <c r="DQR154" s="2"/>
      <c r="DQS154" s="2"/>
      <c r="DQT154" s="2"/>
      <c r="DQU154" s="2"/>
      <c r="DQV154" s="2"/>
      <c r="DQW154" s="2"/>
      <c r="DQX154" s="2"/>
      <c r="DQY154" s="2"/>
      <c r="DQZ154" s="2"/>
      <c r="DRA154" s="2"/>
      <c r="DRB154" s="2"/>
      <c r="DRC154" s="2"/>
      <c r="DRD154" s="2"/>
      <c r="DRE154" s="2"/>
      <c r="DRF154" s="2"/>
      <c r="DRG154" s="2"/>
      <c r="DRH154" s="2"/>
      <c r="DRI154" s="2"/>
      <c r="DRJ154" s="2"/>
      <c r="DRK154" s="2"/>
      <c r="DRL154" s="2"/>
      <c r="DRM154" s="2"/>
      <c r="DRN154" s="2"/>
      <c r="DRO154" s="2"/>
      <c r="DRP154" s="2"/>
      <c r="DRQ154" s="2"/>
      <c r="DRR154" s="2"/>
      <c r="DRS154" s="2"/>
      <c r="DRT154" s="2"/>
      <c r="DRU154" s="2"/>
      <c r="DRV154" s="2"/>
      <c r="DRW154" s="2"/>
      <c r="DRX154" s="2"/>
      <c r="DRY154" s="2"/>
      <c r="DRZ154" s="2"/>
      <c r="DSA154" s="2"/>
      <c r="DSB154" s="2"/>
      <c r="DSC154" s="2"/>
      <c r="DSD154" s="2"/>
      <c r="DSE154" s="2"/>
      <c r="DSF154" s="2"/>
      <c r="DSG154" s="2"/>
      <c r="DSH154" s="2"/>
      <c r="DSI154" s="2"/>
      <c r="DSJ154" s="2"/>
      <c r="DSK154" s="2"/>
      <c r="DSL154" s="2"/>
      <c r="DSM154" s="2"/>
      <c r="DSN154" s="2"/>
      <c r="DSO154" s="2"/>
      <c r="DSP154" s="2"/>
      <c r="DSQ154" s="2"/>
      <c r="DSR154" s="2"/>
      <c r="DSS154" s="2"/>
      <c r="DST154" s="2"/>
      <c r="DSU154" s="2"/>
      <c r="DSV154" s="2"/>
      <c r="DSW154" s="2"/>
      <c r="DSX154" s="2"/>
      <c r="DSY154" s="2"/>
      <c r="DSZ154" s="2"/>
      <c r="DTA154" s="2"/>
      <c r="DTB154" s="2"/>
      <c r="DTC154" s="2"/>
      <c r="DTD154" s="2"/>
      <c r="DTE154" s="2"/>
      <c r="DTF154" s="2"/>
      <c r="DTG154" s="2"/>
      <c r="DTH154" s="2"/>
      <c r="DTI154" s="2"/>
      <c r="DTJ154" s="2"/>
      <c r="DTK154" s="2"/>
      <c r="DTL154" s="2"/>
      <c r="DTM154" s="2"/>
      <c r="DTN154" s="2"/>
      <c r="DTO154" s="2"/>
      <c r="DTP154" s="2"/>
      <c r="DTQ154" s="2"/>
      <c r="DTR154" s="2"/>
      <c r="DTS154" s="2"/>
      <c r="DTT154" s="2"/>
      <c r="DTU154" s="2"/>
      <c r="DTV154" s="2"/>
      <c r="DTW154" s="2"/>
      <c r="DTX154" s="2"/>
      <c r="DTY154" s="2"/>
      <c r="DTZ154" s="2"/>
      <c r="DUA154" s="2"/>
      <c r="DUB154" s="2"/>
      <c r="DUC154" s="2"/>
      <c r="DUD154" s="2"/>
      <c r="DUE154" s="2"/>
      <c r="DUF154" s="2"/>
      <c r="DUG154" s="2"/>
      <c r="DUH154" s="2"/>
      <c r="DUI154" s="2"/>
      <c r="DUJ154" s="2"/>
      <c r="DUK154" s="2"/>
      <c r="DUL154" s="2"/>
      <c r="DUM154" s="2"/>
      <c r="DUN154" s="2"/>
      <c r="DUO154" s="2"/>
      <c r="DUP154" s="2"/>
      <c r="DUQ154" s="2"/>
      <c r="DUR154" s="2"/>
      <c r="DUS154" s="2"/>
      <c r="DUT154" s="2"/>
      <c r="DUU154" s="2"/>
      <c r="DUV154" s="2"/>
      <c r="DUW154" s="2"/>
      <c r="DUX154" s="2"/>
      <c r="DUY154" s="2"/>
      <c r="DUZ154" s="2"/>
      <c r="DVA154" s="2"/>
      <c r="DVB154" s="2"/>
      <c r="DVC154" s="2"/>
      <c r="DVD154" s="2"/>
      <c r="DVE154" s="2"/>
      <c r="DVF154" s="2"/>
      <c r="DVG154" s="2"/>
      <c r="DVH154" s="2"/>
      <c r="DVI154" s="2"/>
      <c r="DVJ154" s="2"/>
      <c r="DVK154" s="2"/>
      <c r="DVL154" s="2"/>
      <c r="DVM154" s="2"/>
      <c r="DVN154" s="2"/>
      <c r="DVO154" s="2"/>
      <c r="DVP154" s="2"/>
      <c r="DVQ154" s="2"/>
      <c r="DVR154" s="2"/>
      <c r="DVS154" s="2"/>
      <c r="DVT154" s="2"/>
      <c r="DVU154" s="2"/>
      <c r="DVV154" s="2"/>
      <c r="DVW154" s="2"/>
      <c r="DVX154" s="2"/>
      <c r="DVY154" s="2"/>
      <c r="DVZ154" s="2"/>
      <c r="DWA154" s="2"/>
      <c r="DWB154" s="2"/>
      <c r="DWC154" s="2"/>
      <c r="DWD154" s="2"/>
      <c r="DWE154" s="2"/>
      <c r="DWF154" s="2"/>
      <c r="DWG154" s="2"/>
      <c r="DWH154" s="2"/>
      <c r="DWI154" s="2"/>
      <c r="DWJ154" s="2"/>
      <c r="DWK154" s="2"/>
      <c r="DWL154" s="2"/>
      <c r="DWM154" s="2"/>
      <c r="DWN154" s="2"/>
      <c r="DWO154" s="2"/>
      <c r="DWP154" s="2"/>
      <c r="DWQ154" s="2"/>
      <c r="DWR154" s="2"/>
      <c r="DWS154" s="2"/>
      <c r="DWT154" s="2"/>
      <c r="DWU154" s="2"/>
      <c r="DWV154" s="2"/>
      <c r="DWW154" s="2"/>
      <c r="DWX154" s="2"/>
      <c r="DWY154" s="2"/>
      <c r="DWZ154" s="2"/>
      <c r="DXA154" s="2"/>
      <c r="DXB154" s="2"/>
      <c r="DXC154" s="2"/>
      <c r="DXD154" s="2"/>
      <c r="DXE154" s="2"/>
      <c r="DXF154" s="2"/>
      <c r="DXG154" s="2"/>
      <c r="DXH154" s="2"/>
      <c r="DXI154" s="2"/>
      <c r="DXJ154" s="2"/>
      <c r="DXK154" s="2"/>
      <c r="DXL154" s="2"/>
      <c r="DXM154" s="2"/>
      <c r="DXN154" s="2"/>
      <c r="DXO154" s="2"/>
      <c r="DXP154" s="2"/>
      <c r="DXQ154" s="2"/>
      <c r="DXR154" s="2"/>
      <c r="DXS154" s="2"/>
      <c r="DXT154" s="2"/>
      <c r="DXU154" s="2"/>
      <c r="DXV154" s="2"/>
      <c r="DXW154" s="2"/>
      <c r="DXX154" s="2"/>
      <c r="DXY154" s="2"/>
      <c r="DXZ154" s="2"/>
      <c r="DYA154" s="2"/>
      <c r="DYB154" s="2"/>
      <c r="DYC154" s="2"/>
      <c r="DYD154" s="2"/>
      <c r="DYE154" s="2"/>
      <c r="DYF154" s="2"/>
      <c r="DYG154" s="2"/>
      <c r="DYH154" s="2"/>
      <c r="DYI154" s="2"/>
      <c r="DYJ154" s="2"/>
      <c r="DYK154" s="2"/>
      <c r="DYL154" s="2"/>
      <c r="DYM154" s="2"/>
      <c r="DYN154" s="2"/>
      <c r="DYO154" s="2"/>
      <c r="DYP154" s="2"/>
      <c r="DYQ154" s="2"/>
      <c r="DYR154" s="2"/>
      <c r="DYS154" s="2"/>
      <c r="DYT154" s="2"/>
      <c r="DYU154" s="2"/>
      <c r="DYV154" s="2"/>
      <c r="DYW154" s="2"/>
      <c r="DYX154" s="2"/>
      <c r="DYY154" s="2"/>
      <c r="DYZ154" s="2"/>
      <c r="DZA154" s="2"/>
      <c r="DZB154" s="2"/>
      <c r="DZC154" s="2"/>
      <c r="DZD154" s="2"/>
      <c r="DZE154" s="2"/>
      <c r="DZF154" s="2"/>
      <c r="DZG154" s="2"/>
      <c r="DZH154" s="2"/>
      <c r="DZI154" s="2"/>
      <c r="DZJ154" s="2"/>
      <c r="DZK154" s="2"/>
      <c r="DZL154" s="2"/>
      <c r="DZM154" s="2"/>
      <c r="DZN154" s="2"/>
      <c r="DZO154" s="2"/>
      <c r="DZP154" s="2"/>
      <c r="DZQ154" s="2"/>
      <c r="DZR154" s="2"/>
      <c r="DZS154" s="2"/>
      <c r="DZT154" s="2"/>
      <c r="DZU154" s="2"/>
      <c r="DZV154" s="2"/>
      <c r="DZW154" s="2"/>
      <c r="DZX154" s="2"/>
      <c r="DZY154" s="2"/>
      <c r="DZZ154" s="2"/>
      <c r="EAA154" s="2"/>
      <c r="EAB154" s="2"/>
      <c r="EAC154" s="2"/>
      <c r="EAD154" s="2"/>
      <c r="EAE154" s="2"/>
      <c r="EAF154" s="2"/>
      <c r="EAG154" s="2"/>
      <c r="EAH154" s="2"/>
      <c r="EAI154" s="2"/>
      <c r="EAJ154" s="2"/>
      <c r="EAK154" s="2"/>
      <c r="EAL154" s="2"/>
      <c r="EAM154" s="2"/>
      <c r="EAN154" s="2"/>
      <c r="EAO154" s="2"/>
      <c r="EAP154" s="2"/>
      <c r="EAQ154" s="2"/>
      <c r="EAR154" s="2"/>
      <c r="EAS154" s="2"/>
      <c r="EAT154" s="2"/>
      <c r="EAU154" s="2"/>
      <c r="EAV154" s="2"/>
      <c r="EAW154" s="2"/>
      <c r="EAX154" s="2"/>
      <c r="EAY154" s="2"/>
      <c r="EAZ154" s="2"/>
      <c r="EBA154" s="2"/>
      <c r="EBB154" s="2"/>
      <c r="EBC154" s="2"/>
      <c r="EBD154" s="2"/>
      <c r="EBE154" s="2"/>
      <c r="EBF154" s="2"/>
      <c r="EBG154" s="2"/>
      <c r="EBH154" s="2"/>
      <c r="EBI154" s="2"/>
      <c r="EBJ154" s="2"/>
      <c r="EBK154" s="2"/>
      <c r="EBL154" s="2"/>
      <c r="EBM154" s="2"/>
      <c r="EBN154" s="2"/>
      <c r="EBO154" s="2"/>
      <c r="EBP154" s="2"/>
      <c r="EBQ154" s="2"/>
      <c r="EBR154" s="2"/>
      <c r="EBS154" s="2"/>
      <c r="EBT154" s="2"/>
      <c r="EBU154" s="2"/>
      <c r="EBV154" s="2"/>
      <c r="EBW154" s="2"/>
      <c r="EBX154" s="2"/>
      <c r="EBY154" s="2"/>
      <c r="EBZ154" s="2"/>
      <c r="ECA154" s="2"/>
      <c r="ECB154" s="2"/>
      <c r="ECC154" s="2"/>
      <c r="ECD154" s="2"/>
      <c r="ECE154" s="2"/>
      <c r="ECF154" s="2"/>
      <c r="ECG154" s="2"/>
      <c r="ECH154" s="2"/>
      <c r="ECI154" s="2"/>
      <c r="ECJ154" s="2"/>
      <c r="ECK154" s="2"/>
      <c r="ECL154" s="2"/>
      <c r="ECM154" s="2"/>
      <c r="ECN154" s="2"/>
      <c r="ECO154" s="2"/>
      <c r="ECP154" s="2"/>
      <c r="ECQ154" s="2"/>
      <c r="ECR154" s="2"/>
      <c r="ECS154" s="2"/>
      <c r="ECT154" s="2"/>
      <c r="ECU154" s="2"/>
      <c r="ECV154" s="2"/>
      <c r="ECW154" s="2"/>
      <c r="ECX154" s="2"/>
      <c r="ECY154" s="2"/>
      <c r="ECZ154" s="2"/>
      <c r="EDA154" s="2"/>
      <c r="EDB154" s="2"/>
      <c r="EDC154" s="2"/>
      <c r="EDD154" s="2"/>
      <c r="EDE154" s="2"/>
      <c r="EDF154" s="2"/>
      <c r="EDG154" s="2"/>
      <c r="EDH154" s="2"/>
      <c r="EDI154" s="2"/>
      <c r="EDJ154" s="2"/>
      <c r="EDK154" s="2"/>
      <c r="EDL154" s="2"/>
      <c r="EDM154" s="2"/>
      <c r="EDN154" s="2"/>
      <c r="EDO154" s="2"/>
      <c r="EDP154" s="2"/>
      <c r="EDQ154" s="2"/>
      <c r="EDR154" s="2"/>
      <c r="EDS154" s="2"/>
      <c r="EDT154" s="2"/>
      <c r="EDU154" s="2"/>
      <c r="EDV154" s="2"/>
      <c r="EDW154" s="2"/>
      <c r="EDX154" s="2"/>
      <c r="EDY154" s="2"/>
      <c r="EDZ154" s="2"/>
      <c r="EEA154" s="2"/>
      <c r="EEB154" s="2"/>
      <c r="EEC154" s="2"/>
      <c r="EED154" s="2"/>
      <c r="EEE154" s="2"/>
      <c r="EEF154" s="2"/>
      <c r="EEG154" s="2"/>
      <c r="EEH154" s="2"/>
      <c r="EEI154" s="2"/>
      <c r="EEJ154" s="2"/>
      <c r="EEK154" s="2"/>
      <c r="EEL154" s="2"/>
      <c r="EEM154" s="2"/>
      <c r="EEN154" s="2"/>
      <c r="EEO154" s="2"/>
      <c r="EEP154" s="2"/>
      <c r="EEQ154" s="2"/>
      <c r="EER154" s="2"/>
      <c r="EES154" s="2"/>
      <c r="EET154" s="2"/>
      <c r="EEU154" s="2"/>
      <c r="EEV154" s="2"/>
      <c r="EEW154" s="2"/>
      <c r="EEX154" s="2"/>
      <c r="EEY154" s="2"/>
      <c r="EEZ154" s="2"/>
      <c r="EFA154" s="2"/>
      <c r="EFB154" s="2"/>
      <c r="EFC154" s="2"/>
      <c r="EFD154" s="2"/>
      <c r="EFE154" s="2"/>
      <c r="EFF154" s="2"/>
      <c r="EFG154" s="2"/>
      <c r="EFH154" s="2"/>
      <c r="EFI154" s="2"/>
      <c r="EFJ154" s="2"/>
      <c r="EFK154" s="2"/>
      <c r="EFL154" s="2"/>
      <c r="EFM154" s="2"/>
      <c r="EFN154" s="2"/>
      <c r="EFO154" s="2"/>
      <c r="EFP154" s="2"/>
      <c r="EFQ154" s="2"/>
      <c r="EFR154" s="2"/>
      <c r="EFS154" s="2"/>
      <c r="EFT154" s="2"/>
      <c r="EFU154" s="2"/>
      <c r="EFV154" s="2"/>
      <c r="EFW154" s="2"/>
      <c r="EFX154" s="2"/>
      <c r="EFY154" s="2"/>
      <c r="EFZ154" s="2"/>
      <c r="EGA154" s="2"/>
      <c r="EGB154" s="2"/>
      <c r="EGC154" s="2"/>
      <c r="EGD154" s="2"/>
      <c r="EGE154" s="2"/>
      <c r="EGF154" s="2"/>
      <c r="EGG154" s="2"/>
      <c r="EGH154" s="2"/>
      <c r="EGI154" s="2"/>
      <c r="EGJ154" s="2"/>
      <c r="EGK154" s="2"/>
      <c r="EGL154" s="2"/>
      <c r="EGM154" s="2"/>
      <c r="EGN154" s="2"/>
      <c r="EGO154" s="2"/>
      <c r="EGP154" s="2"/>
      <c r="EGQ154" s="2"/>
      <c r="EGR154" s="2"/>
      <c r="EGS154" s="2"/>
      <c r="EGT154" s="2"/>
      <c r="EGU154" s="2"/>
      <c r="EGV154" s="2"/>
      <c r="EGW154" s="2"/>
      <c r="EGX154" s="2"/>
      <c r="EGY154" s="2"/>
      <c r="EGZ154" s="2"/>
      <c r="EHA154" s="2"/>
      <c r="EHB154" s="2"/>
      <c r="EHC154" s="2"/>
      <c r="EHD154" s="2"/>
      <c r="EHE154" s="2"/>
      <c r="EHF154" s="2"/>
      <c r="EHG154" s="2"/>
      <c r="EHH154" s="2"/>
      <c r="EHI154" s="2"/>
      <c r="EHJ154" s="2"/>
      <c r="EHK154" s="2"/>
      <c r="EHL154" s="2"/>
      <c r="EHM154" s="2"/>
      <c r="EHN154" s="2"/>
      <c r="EHO154" s="2"/>
      <c r="EHP154" s="2"/>
      <c r="EHQ154" s="2"/>
      <c r="EHR154" s="2"/>
      <c r="EHS154" s="2"/>
      <c r="EHT154" s="2"/>
      <c r="EHU154" s="2"/>
      <c r="EHV154" s="2"/>
      <c r="EHW154" s="2"/>
      <c r="EHX154" s="2"/>
      <c r="EHY154" s="2"/>
      <c r="EHZ154" s="2"/>
      <c r="EIA154" s="2"/>
      <c r="EIB154" s="2"/>
      <c r="EIC154" s="2"/>
      <c r="EID154" s="2"/>
      <c r="EIE154" s="2"/>
      <c r="EIF154" s="2"/>
      <c r="EIG154" s="2"/>
      <c r="EIH154" s="2"/>
      <c r="EII154" s="2"/>
      <c r="EIJ154" s="2"/>
      <c r="EIK154" s="2"/>
      <c r="EIL154" s="2"/>
      <c r="EIM154" s="2"/>
      <c r="EIN154" s="2"/>
      <c r="EIO154" s="2"/>
      <c r="EIP154" s="2"/>
      <c r="EIQ154" s="2"/>
      <c r="EIR154" s="2"/>
      <c r="EIS154" s="2"/>
      <c r="EIT154" s="2"/>
      <c r="EIU154" s="2"/>
      <c r="EIV154" s="2"/>
      <c r="EIW154" s="2"/>
      <c r="EIX154" s="2"/>
      <c r="EIY154" s="2"/>
      <c r="EIZ154" s="2"/>
      <c r="EJA154" s="2"/>
      <c r="EJB154" s="2"/>
      <c r="EJC154" s="2"/>
      <c r="EJD154" s="2"/>
      <c r="EJE154" s="2"/>
      <c r="EJF154" s="2"/>
      <c r="EJG154" s="2"/>
      <c r="EJH154" s="2"/>
      <c r="EJI154" s="2"/>
      <c r="EJJ154" s="2"/>
      <c r="EJK154" s="2"/>
      <c r="EJL154" s="2"/>
      <c r="EJM154" s="2"/>
      <c r="EJN154" s="2"/>
      <c r="EJO154" s="2"/>
      <c r="EJP154" s="2"/>
      <c r="EJQ154" s="2"/>
      <c r="EJR154" s="2"/>
      <c r="EJS154" s="2"/>
      <c r="EJT154" s="2"/>
      <c r="EJU154" s="2"/>
      <c r="EJV154" s="2"/>
      <c r="EJW154" s="2"/>
      <c r="EJX154" s="2"/>
      <c r="EJY154" s="2"/>
      <c r="EJZ154" s="2"/>
      <c r="EKA154" s="2"/>
      <c r="EKB154" s="2"/>
      <c r="EKC154" s="2"/>
      <c r="EKD154" s="2"/>
      <c r="EKE154" s="2"/>
      <c r="EKF154" s="2"/>
      <c r="EKG154" s="2"/>
      <c r="EKH154" s="2"/>
      <c r="EKI154" s="2"/>
      <c r="EKJ154" s="2"/>
      <c r="EKK154" s="2"/>
      <c r="EKL154" s="2"/>
      <c r="EKM154" s="2"/>
      <c r="EKN154" s="2"/>
      <c r="EKO154" s="2"/>
      <c r="EKP154" s="2"/>
      <c r="EKQ154" s="2"/>
      <c r="EKR154" s="2"/>
      <c r="EKS154" s="2"/>
      <c r="EKT154" s="2"/>
      <c r="EKU154" s="2"/>
      <c r="EKV154" s="2"/>
      <c r="EKW154" s="2"/>
      <c r="EKX154" s="2"/>
      <c r="EKY154" s="2"/>
      <c r="EKZ154" s="2"/>
      <c r="ELA154" s="2"/>
      <c r="ELB154" s="2"/>
      <c r="ELC154" s="2"/>
      <c r="ELD154" s="2"/>
      <c r="ELE154" s="2"/>
      <c r="ELF154" s="2"/>
      <c r="ELG154" s="2"/>
      <c r="ELH154" s="2"/>
      <c r="ELI154" s="2"/>
      <c r="ELJ154" s="2"/>
      <c r="ELK154" s="2"/>
      <c r="ELL154" s="2"/>
      <c r="ELM154" s="2"/>
      <c r="ELN154" s="2"/>
      <c r="ELO154" s="2"/>
      <c r="ELP154" s="2"/>
      <c r="ELQ154" s="2"/>
      <c r="ELR154" s="2"/>
      <c r="ELS154" s="2"/>
      <c r="ELT154" s="2"/>
      <c r="ELU154" s="2"/>
      <c r="ELV154" s="2"/>
      <c r="ELW154" s="2"/>
      <c r="ELX154" s="2"/>
      <c r="ELY154" s="2"/>
      <c r="ELZ154" s="2"/>
      <c r="EMA154" s="2"/>
      <c r="EMB154" s="2"/>
      <c r="EMC154" s="2"/>
      <c r="EMD154" s="2"/>
      <c r="EME154" s="2"/>
      <c r="EMF154" s="2"/>
      <c r="EMG154" s="2"/>
      <c r="EMH154" s="2"/>
      <c r="EMI154" s="2"/>
      <c r="EMJ154" s="2"/>
      <c r="EMK154" s="2"/>
      <c r="EML154" s="2"/>
      <c r="EMM154" s="2"/>
      <c r="EMN154" s="2"/>
      <c r="EMO154" s="2"/>
      <c r="EMP154" s="2"/>
      <c r="EMQ154" s="2"/>
      <c r="EMR154" s="2"/>
      <c r="EMS154" s="2"/>
      <c r="EMT154" s="2"/>
      <c r="EMU154" s="2"/>
      <c r="EMV154" s="2"/>
      <c r="EMW154" s="2"/>
      <c r="EMX154" s="2"/>
      <c r="EMY154" s="2"/>
      <c r="EMZ154" s="2"/>
      <c r="ENA154" s="2"/>
      <c r="ENB154" s="2"/>
      <c r="ENC154" s="2"/>
      <c r="END154" s="2"/>
      <c r="ENE154" s="2"/>
      <c r="ENF154" s="2"/>
      <c r="ENG154" s="2"/>
      <c r="ENH154" s="2"/>
      <c r="ENI154" s="2"/>
      <c r="ENJ154" s="2"/>
      <c r="ENK154" s="2"/>
      <c r="ENL154" s="2"/>
      <c r="ENM154" s="2"/>
      <c r="ENN154" s="2"/>
      <c r="ENO154" s="2"/>
      <c r="ENP154" s="2"/>
      <c r="ENQ154" s="2"/>
      <c r="ENR154" s="2"/>
      <c r="ENS154" s="2"/>
      <c r="ENT154" s="2"/>
      <c r="ENU154" s="2"/>
      <c r="ENV154" s="2"/>
      <c r="ENW154" s="2"/>
      <c r="ENX154" s="2"/>
      <c r="ENY154" s="2"/>
      <c r="ENZ154" s="2"/>
      <c r="EOA154" s="2"/>
      <c r="EOB154" s="2"/>
      <c r="EOC154" s="2"/>
      <c r="EOD154" s="2"/>
      <c r="EOE154" s="2"/>
      <c r="EOF154" s="2"/>
      <c r="EOG154" s="2"/>
      <c r="EOH154" s="2"/>
      <c r="EOI154" s="2"/>
      <c r="EOJ154" s="2"/>
      <c r="EOK154" s="2"/>
      <c r="EOL154" s="2"/>
      <c r="EOM154" s="2"/>
      <c r="EON154" s="2"/>
      <c r="EOO154" s="2"/>
      <c r="EOP154" s="2"/>
      <c r="EOQ154" s="2"/>
      <c r="EOR154" s="2"/>
      <c r="EOS154" s="2"/>
      <c r="EOT154" s="2"/>
      <c r="EOU154" s="2"/>
      <c r="EOV154" s="2"/>
      <c r="EOW154" s="2"/>
      <c r="EOX154" s="2"/>
      <c r="EOY154" s="2"/>
      <c r="EOZ154" s="2"/>
      <c r="EPA154" s="2"/>
      <c r="EPB154" s="2"/>
      <c r="EPC154" s="2"/>
      <c r="EPD154" s="2"/>
      <c r="EPE154" s="2"/>
      <c r="EPF154" s="2"/>
      <c r="EPG154" s="2"/>
      <c r="EPH154" s="2"/>
      <c r="EPI154" s="2"/>
      <c r="EPJ154" s="2"/>
      <c r="EPK154" s="2"/>
      <c r="EPL154" s="2"/>
      <c r="EPM154" s="2"/>
      <c r="EPN154" s="2"/>
      <c r="EPO154" s="2"/>
      <c r="EPP154" s="2"/>
      <c r="EPQ154" s="2"/>
      <c r="EPR154" s="2"/>
      <c r="EPS154" s="2"/>
      <c r="EPT154" s="2"/>
      <c r="EPU154" s="2"/>
      <c r="EPV154" s="2"/>
      <c r="EPW154" s="2"/>
      <c r="EPX154" s="2"/>
      <c r="EPY154" s="2"/>
      <c r="EPZ154" s="2"/>
      <c r="EQA154" s="2"/>
      <c r="EQB154" s="2"/>
      <c r="EQC154" s="2"/>
      <c r="EQD154" s="2"/>
      <c r="EQE154" s="2"/>
      <c r="EQF154" s="2"/>
      <c r="EQG154" s="2"/>
      <c r="EQH154" s="2"/>
      <c r="EQI154" s="2"/>
      <c r="EQJ154" s="2"/>
      <c r="EQK154" s="2"/>
      <c r="EQL154" s="2"/>
      <c r="EQM154" s="2"/>
      <c r="EQN154" s="2"/>
      <c r="EQO154" s="2"/>
      <c r="EQP154" s="2"/>
      <c r="EQQ154" s="2"/>
      <c r="EQR154" s="2"/>
      <c r="EQS154" s="2"/>
      <c r="EQT154" s="2"/>
      <c r="EQU154" s="2"/>
      <c r="EQV154" s="2"/>
      <c r="EQW154" s="2"/>
      <c r="EQX154" s="2"/>
      <c r="EQY154" s="2"/>
      <c r="EQZ154" s="2"/>
      <c r="ERA154" s="2"/>
      <c r="ERB154" s="2"/>
      <c r="ERC154" s="2"/>
      <c r="ERD154" s="2"/>
      <c r="ERE154" s="2"/>
      <c r="ERF154" s="2"/>
      <c r="ERG154" s="2"/>
      <c r="ERH154" s="2"/>
      <c r="ERI154" s="2"/>
      <c r="ERJ154" s="2"/>
      <c r="ERK154" s="2"/>
      <c r="ERL154" s="2"/>
      <c r="ERM154" s="2"/>
      <c r="ERN154" s="2"/>
      <c r="ERO154" s="2"/>
      <c r="ERP154" s="2"/>
      <c r="ERQ154" s="2"/>
      <c r="ERR154" s="2"/>
      <c r="ERS154" s="2"/>
      <c r="ERT154" s="2"/>
      <c r="ERU154" s="2"/>
      <c r="ERV154" s="2"/>
      <c r="ERW154" s="2"/>
      <c r="ERX154" s="2"/>
      <c r="ERY154" s="2"/>
      <c r="ERZ154" s="2"/>
      <c r="ESA154" s="2"/>
      <c r="ESB154" s="2"/>
      <c r="ESC154" s="2"/>
      <c r="ESD154" s="2"/>
      <c r="ESE154" s="2"/>
      <c r="ESF154" s="2"/>
      <c r="ESG154" s="2"/>
      <c r="ESH154" s="2"/>
      <c r="ESI154" s="2"/>
      <c r="ESJ154" s="2"/>
      <c r="ESK154" s="2"/>
      <c r="ESL154" s="2"/>
      <c r="ESM154" s="2"/>
      <c r="ESN154" s="2"/>
      <c r="ESO154" s="2"/>
      <c r="ESP154" s="2"/>
      <c r="ESQ154" s="2"/>
      <c r="ESR154" s="2"/>
      <c r="ESS154" s="2"/>
      <c r="EST154" s="2"/>
      <c r="ESU154" s="2"/>
      <c r="ESV154" s="2"/>
      <c r="ESW154" s="2"/>
      <c r="ESX154" s="2"/>
      <c r="ESY154" s="2"/>
      <c r="ESZ154" s="2"/>
      <c r="ETA154" s="2"/>
      <c r="ETB154" s="2"/>
      <c r="ETC154" s="2"/>
      <c r="ETD154" s="2"/>
      <c r="ETE154" s="2"/>
      <c r="ETF154" s="2"/>
      <c r="ETG154" s="2"/>
      <c r="ETH154" s="2"/>
      <c r="ETI154" s="2"/>
      <c r="ETJ154" s="2"/>
      <c r="ETK154" s="2"/>
      <c r="ETL154" s="2"/>
      <c r="ETM154" s="2"/>
      <c r="ETN154" s="2"/>
      <c r="ETO154" s="2"/>
      <c r="ETP154" s="2"/>
      <c r="ETQ154" s="2"/>
      <c r="ETR154" s="2"/>
      <c r="ETS154" s="2"/>
      <c r="ETT154" s="2"/>
      <c r="ETU154" s="2"/>
      <c r="ETV154" s="2"/>
      <c r="ETW154" s="2"/>
      <c r="ETX154" s="2"/>
      <c r="ETY154" s="2"/>
      <c r="ETZ154" s="2"/>
      <c r="EUA154" s="2"/>
      <c r="EUB154" s="2"/>
      <c r="EUC154" s="2"/>
      <c r="EUD154" s="2"/>
      <c r="EUE154" s="2"/>
      <c r="EUF154" s="2"/>
      <c r="EUG154" s="2"/>
      <c r="EUH154" s="2"/>
      <c r="EUI154" s="2"/>
      <c r="EUJ154" s="2"/>
      <c r="EUK154" s="2"/>
      <c r="EUL154" s="2"/>
      <c r="EUM154" s="2"/>
      <c r="EUN154" s="2"/>
      <c r="EUO154" s="2"/>
      <c r="EUP154" s="2"/>
      <c r="EUQ154" s="2"/>
      <c r="EUR154" s="2"/>
      <c r="EUS154" s="2"/>
      <c r="EUT154" s="2"/>
      <c r="EUU154" s="2"/>
      <c r="EUV154" s="2"/>
      <c r="EUW154" s="2"/>
      <c r="EUX154" s="2"/>
      <c r="EUY154" s="2"/>
      <c r="EUZ154" s="2"/>
      <c r="EVA154" s="2"/>
      <c r="EVB154" s="2"/>
      <c r="EVC154" s="2"/>
      <c r="EVD154" s="2"/>
      <c r="EVE154" s="2"/>
      <c r="EVF154" s="2"/>
      <c r="EVG154" s="2"/>
      <c r="EVH154" s="2"/>
      <c r="EVI154" s="2"/>
      <c r="EVJ154" s="2"/>
      <c r="EVK154" s="2"/>
      <c r="EVL154" s="2"/>
      <c r="EVM154" s="2"/>
      <c r="EVN154" s="2"/>
      <c r="EVO154" s="2"/>
      <c r="EVP154" s="2"/>
      <c r="EVQ154" s="2"/>
      <c r="EVR154" s="2"/>
      <c r="EVS154" s="2"/>
      <c r="EVT154" s="2"/>
      <c r="EVU154" s="2"/>
      <c r="EVV154" s="2"/>
      <c r="EVW154" s="2"/>
      <c r="EVX154" s="2"/>
      <c r="EVY154" s="2"/>
      <c r="EVZ154" s="2"/>
      <c r="EWA154" s="2"/>
      <c r="EWB154" s="2"/>
      <c r="EWC154" s="2"/>
      <c r="EWD154" s="2"/>
      <c r="EWE154" s="2"/>
      <c r="EWF154" s="2"/>
      <c r="EWG154" s="2"/>
      <c r="EWH154" s="2"/>
      <c r="EWI154" s="2"/>
      <c r="EWJ154" s="2"/>
      <c r="EWK154" s="2"/>
      <c r="EWL154" s="2"/>
      <c r="EWM154" s="2"/>
      <c r="EWN154" s="2"/>
      <c r="EWO154" s="2"/>
      <c r="EWP154" s="2"/>
      <c r="EWQ154" s="2"/>
      <c r="EWR154" s="2"/>
      <c r="EWS154" s="2"/>
      <c r="EWT154" s="2"/>
      <c r="EWU154" s="2"/>
      <c r="EWV154" s="2"/>
      <c r="EWW154" s="2"/>
      <c r="EWX154" s="2"/>
      <c r="EWY154" s="2"/>
      <c r="EWZ154" s="2"/>
      <c r="EXA154" s="2"/>
      <c r="EXB154" s="2"/>
      <c r="EXC154" s="2"/>
      <c r="EXD154" s="2"/>
      <c r="EXE154" s="2"/>
      <c r="EXF154" s="2"/>
      <c r="EXG154" s="2"/>
      <c r="EXH154" s="2"/>
      <c r="EXI154" s="2"/>
      <c r="EXJ154" s="2"/>
      <c r="EXK154" s="2"/>
      <c r="EXL154" s="2"/>
      <c r="EXM154" s="2"/>
      <c r="EXN154" s="2"/>
      <c r="EXO154" s="2"/>
      <c r="EXP154" s="2"/>
      <c r="EXQ154" s="2"/>
      <c r="EXR154" s="2"/>
      <c r="EXS154" s="2"/>
      <c r="EXT154" s="2"/>
      <c r="EXU154" s="2"/>
      <c r="EXV154" s="2"/>
      <c r="EXW154" s="2"/>
      <c r="EXX154" s="2"/>
      <c r="EXY154" s="2"/>
      <c r="EXZ154" s="2"/>
      <c r="EYA154" s="2"/>
      <c r="EYB154" s="2"/>
      <c r="EYC154" s="2"/>
      <c r="EYD154" s="2"/>
      <c r="EYE154" s="2"/>
      <c r="EYF154" s="2"/>
      <c r="EYG154" s="2"/>
      <c r="EYH154" s="2"/>
      <c r="EYI154" s="2"/>
      <c r="EYJ154" s="2"/>
      <c r="EYK154" s="2"/>
      <c r="EYL154" s="2"/>
      <c r="EYM154" s="2"/>
      <c r="EYN154" s="2"/>
      <c r="EYO154" s="2"/>
      <c r="EYP154" s="2"/>
      <c r="EYQ154" s="2"/>
      <c r="EYR154" s="2"/>
      <c r="EYS154" s="2"/>
      <c r="EYT154" s="2"/>
      <c r="EYU154" s="2"/>
      <c r="EYV154" s="2"/>
      <c r="EYW154" s="2"/>
      <c r="EYX154" s="2"/>
      <c r="EYY154" s="2"/>
      <c r="EYZ154" s="2"/>
      <c r="EZA154" s="2"/>
      <c r="EZB154" s="2"/>
      <c r="EZC154" s="2"/>
      <c r="EZD154" s="2"/>
      <c r="EZE154" s="2"/>
      <c r="EZF154" s="2"/>
      <c r="EZG154" s="2"/>
      <c r="EZH154" s="2"/>
      <c r="EZI154" s="2"/>
      <c r="EZJ154" s="2"/>
      <c r="EZK154" s="2"/>
      <c r="EZL154" s="2"/>
      <c r="EZM154" s="2"/>
      <c r="EZN154" s="2"/>
      <c r="EZO154" s="2"/>
      <c r="EZP154" s="2"/>
      <c r="EZQ154" s="2"/>
      <c r="EZR154" s="2"/>
      <c r="EZS154" s="2"/>
      <c r="EZT154" s="2"/>
      <c r="EZU154" s="2"/>
      <c r="EZV154" s="2"/>
      <c r="EZW154" s="2"/>
      <c r="EZX154" s="2"/>
      <c r="EZY154" s="2"/>
      <c r="EZZ154" s="2"/>
      <c r="FAA154" s="2"/>
      <c r="FAB154" s="2"/>
      <c r="FAC154" s="2"/>
      <c r="FAD154" s="2"/>
      <c r="FAE154" s="2"/>
      <c r="FAF154" s="2"/>
      <c r="FAG154" s="2"/>
      <c r="FAH154" s="2"/>
      <c r="FAI154" s="2"/>
      <c r="FAJ154" s="2"/>
      <c r="FAK154" s="2"/>
      <c r="FAL154" s="2"/>
      <c r="FAM154" s="2"/>
      <c r="FAN154" s="2"/>
      <c r="FAO154" s="2"/>
      <c r="FAP154" s="2"/>
      <c r="FAQ154" s="2"/>
      <c r="FAR154" s="2"/>
      <c r="FAS154" s="2"/>
      <c r="FAT154" s="2"/>
      <c r="FAU154" s="2"/>
      <c r="FAV154" s="2"/>
      <c r="FAW154" s="2"/>
      <c r="FAX154" s="2"/>
      <c r="FAY154" s="2"/>
      <c r="FAZ154" s="2"/>
      <c r="FBA154" s="2"/>
      <c r="FBB154" s="2"/>
      <c r="FBC154" s="2"/>
      <c r="FBD154" s="2"/>
      <c r="FBE154" s="2"/>
      <c r="FBF154" s="2"/>
      <c r="FBG154" s="2"/>
      <c r="FBH154" s="2"/>
      <c r="FBI154" s="2"/>
      <c r="FBJ154" s="2"/>
      <c r="FBK154" s="2"/>
      <c r="FBL154" s="2"/>
      <c r="FBM154" s="2"/>
      <c r="FBN154" s="2"/>
      <c r="FBO154" s="2"/>
      <c r="FBP154" s="2"/>
      <c r="FBQ154" s="2"/>
      <c r="FBR154" s="2"/>
      <c r="FBS154" s="2"/>
      <c r="FBT154" s="2"/>
      <c r="FBU154" s="2"/>
      <c r="FBV154" s="2"/>
      <c r="FBW154" s="2"/>
      <c r="FBX154" s="2"/>
      <c r="FBY154" s="2"/>
      <c r="FBZ154" s="2"/>
      <c r="FCA154" s="2"/>
      <c r="FCB154" s="2"/>
      <c r="FCC154" s="2"/>
      <c r="FCD154" s="2"/>
      <c r="FCE154" s="2"/>
      <c r="FCF154" s="2"/>
      <c r="FCG154" s="2"/>
      <c r="FCH154" s="2"/>
      <c r="FCI154" s="2"/>
      <c r="FCJ154" s="2"/>
      <c r="FCK154" s="2"/>
      <c r="FCL154" s="2"/>
      <c r="FCM154" s="2"/>
      <c r="FCN154" s="2"/>
      <c r="FCO154" s="2"/>
      <c r="FCP154" s="2"/>
      <c r="FCQ154" s="2"/>
      <c r="FCR154" s="2"/>
      <c r="FCS154" s="2"/>
      <c r="FCT154" s="2"/>
      <c r="FCU154" s="2"/>
      <c r="FCV154" s="2"/>
      <c r="FCW154" s="2"/>
      <c r="FCX154" s="2"/>
      <c r="FCY154" s="2"/>
      <c r="FCZ154" s="2"/>
      <c r="FDA154" s="2"/>
      <c r="FDB154" s="2"/>
      <c r="FDC154" s="2"/>
      <c r="FDD154" s="2"/>
      <c r="FDE154" s="2"/>
      <c r="FDF154" s="2"/>
      <c r="FDG154" s="2"/>
      <c r="FDH154" s="2"/>
      <c r="FDI154" s="2"/>
      <c r="FDJ154" s="2"/>
      <c r="FDK154" s="2"/>
      <c r="FDL154" s="2"/>
      <c r="FDM154" s="2"/>
      <c r="FDN154" s="2"/>
      <c r="FDO154" s="2"/>
      <c r="FDP154" s="2"/>
      <c r="FDQ154" s="2"/>
      <c r="FDR154" s="2"/>
      <c r="FDS154" s="2"/>
      <c r="FDT154" s="2"/>
      <c r="FDU154" s="2"/>
      <c r="FDV154" s="2"/>
      <c r="FDW154" s="2"/>
      <c r="FDX154" s="2"/>
      <c r="FDY154" s="2"/>
      <c r="FDZ154" s="2"/>
      <c r="FEA154" s="2"/>
      <c r="FEB154" s="2"/>
      <c r="FEC154" s="2"/>
      <c r="FED154" s="2"/>
      <c r="FEE154" s="2"/>
      <c r="FEF154" s="2"/>
      <c r="FEG154" s="2"/>
      <c r="FEH154" s="2"/>
      <c r="FEI154" s="2"/>
      <c r="FEJ154" s="2"/>
      <c r="FEK154" s="2"/>
      <c r="FEL154" s="2"/>
      <c r="FEM154" s="2"/>
      <c r="FEN154" s="2"/>
      <c r="FEO154" s="2"/>
      <c r="FEP154" s="2"/>
      <c r="FEQ154" s="2"/>
      <c r="FER154" s="2"/>
      <c r="FES154" s="2"/>
      <c r="FET154" s="2"/>
      <c r="FEU154" s="2"/>
      <c r="FEV154" s="2"/>
      <c r="FEW154" s="2"/>
      <c r="FEX154" s="2"/>
      <c r="FEY154" s="2"/>
      <c r="FEZ154" s="2"/>
      <c r="FFA154" s="2"/>
      <c r="FFB154" s="2"/>
      <c r="FFC154" s="2"/>
      <c r="FFD154" s="2"/>
      <c r="FFE154" s="2"/>
      <c r="FFF154" s="2"/>
      <c r="FFG154" s="2"/>
      <c r="FFH154" s="2"/>
      <c r="FFI154" s="2"/>
      <c r="FFJ154" s="2"/>
      <c r="FFK154" s="2"/>
      <c r="FFL154" s="2"/>
      <c r="FFM154" s="2"/>
      <c r="FFN154" s="2"/>
      <c r="FFO154" s="2"/>
      <c r="FFP154" s="2"/>
      <c r="FFQ154" s="2"/>
      <c r="FFR154" s="2"/>
      <c r="FFS154" s="2"/>
      <c r="FFT154" s="2"/>
      <c r="FFU154" s="2"/>
      <c r="FFV154" s="2"/>
      <c r="FFW154" s="2"/>
      <c r="FFX154" s="2"/>
      <c r="FFY154" s="2"/>
      <c r="FFZ154" s="2"/>
      <c r="FGA154" s="2"/>
      <c r="FGB154" s="2"/>
      <c r="FGC154" s="2"/>
      <c r="FGD154" s="2"/>
      <c r="FGE154" s="2"/>
      <c r="FGF154" s="2"/>
      <c r="FGG154" s="2"/>
      <c r="FGH154" s="2"/>
      <c r="FGI154" s="2"/>
      <c r="FGJ154" s="2"/>
      <c r="FGK154" s="2"/>
      <c r="FGL154" s="2"/>
      <c r="FGM154" s="2"/>
      <c r="FGN154" s="2"/>
      <c r="FGO154" s="2"/>
      <c r="FGP154" s="2"/>
      <c r="FGQ154" s="2"/>
      <c r="FGR154" s="2"/>
      <c r="FGS154" s="2"/>
      <c r="FGT154" s="2"/>
      <c r="FGU154" s="2"/>
      <c r="FGV154" s="2"/>
      <c r="FGW154" s="2"/>
      <c r="FGX154" s="2"/>
      <c r="FGY154" s="2"/>
      <c r="FGZ154" s="2"/>
      <c r="FHA154" s="2"/>
      <c r="FHB154" s="2"/>
      <c r="FHC154" s="2"/>
      <c r="FHD154" s="2"/>
      <c r="FHE154" s="2"/>
      <c r="FHF154" s="2"/>
      <c r="FHG154" s="2"/>
      <c r="FHH154" s="2"/>
      <c r="FHI154" s="2"/>
      <c r="FHJ154" s="2"/>
      <c r="FHK154" s="2"/>
      <c r="FHL154" s="2"/>
      <c r="FHM154" s="2"/>
      <c r="FHN154" s="2"/>
      <c r="FHO154" s="2"/>
      <c r="FHP154" s="2"/>
      <c r="FHQ154" s="2"/>
      <c r="FHR154" s="2"/>
      <c r="FHS154" s="2"/>
      <c r="FHT154" s="2"/>
      <c r="FHU154" s="2"/>
      <c r="FHV154" s="2"/>
      <c r="FHW154" s="2"/>
      <c r="FHX154" s="2"/>
      <c r="FHY154" s="2"/>
      <c r="FHZ154" s="2"/>
      <c r="FIA154" s="2"/>
      <c r="FIB154" s="2"/>
      <c r="FIC154" s="2"/>
      <c r="FID154" s="2"/>
      <c r="FIE154" s="2"/>
      <c r="FIF154" s="2"/>
      <c r="FIG154" s="2"/>
      <c r="FIH154" s="2"/>
      <c r="FII154" s="2"/>
      <c r="FIJ154" s="2"/>
      <c r="FIK154" s="2"/>
      <c r="FIL154" s="2"/>
      <c r="FIM154" s="2"/>
      <c r="FIN154" s="2"/>
      <c r="FIO154" s="2"/>
      <c r="FIP154" s="2"/>
      <c r="FIQ154" s="2"/>
      <c r="FIR154" s="2"/>
      <c r="FIS154" s="2"/>
      <c r="FIT154" s="2"/>
      <c r="FIU154" s="2"/>
      <c r="FIV154" s="2"/>
      <c r="FIW154" s="2"/>
      <c r="FIX154" s="2"/>
      <c r="FIY154" s="2"/>
      <c r="FIZ154" s="2"/>
      <c r="FJA154" s="2"/>
      <c r="FJB154" s="2"/>
      <c r="FJC154" s="2"/>
      <c r="FJD154" s="2"/>
      <c r="FJE154" s="2"/>
      <c r="FJF154" s="2"/>
      <c r="FJG154" s="2"/>
      <c r="FJH154" s="2"/>
      <c r="FJI154" s="2"/>
      <c r="FJJ154" s="2"/>
      <c r="FJK154" s="2"/>
      <c r="FJL154" s="2"/>
      <c r="FJM154" s="2"/>
      <c r="FJN154" s="2"/>
      <c r="FJO154" s="2"/>
      <c r="FJP154" s="2"/>
      <c r="FJQ154" s="2"/>
      <c r="FJR154" s="2"/>
      <c r="FJS154" s="2"/>
      <c r="FJT154" s="2"/>
      <c r="FJU154" s="2"/>
      <c r="FJV154" s="2"/>
      <c r="FJW154" s="2"/>
      <c r="FJX154" s="2"/>
      <c r="FJY154" s="2"/>
      <c r="FJZ154" s="2"/>
      <c r="FKA154" s="2"/>
      <c r="FKB154" s="2"/>
      <c r="FKC154" s="2"/>
      <c r="FKD154" s="2"/>
      <c r="FKE154" s="2"/>
      <c r="FKF154" s="2"/>
      <c r="FKG154" s="2"/>
      <c r="FKH154" s="2"/>
      <c r="FKI154" s="2"/>
      <c r="FKJ154" s="2"/>
      <c r="FKK154" s="2"/>
      <c r="FKL154" s="2"/>
      <c r="FKM154" s="2"/>
      <c r="FKN154" s="2"/>
      <c r="FKO154" s="2"/>
      <c r="FKP154" s="2"/>
      <c r="FKQ154" s="2"/>
      <c r="FKR154" s="2"/>
      <c r="FKS154" s="2"/>
      <c r="FKT154" s="2"/>
      <c r="FKU154" s="2"/>
      <c r="FKV154" s="2"/>
      <c r="FKW154" s="2"/>
      <c r="FKX154" s="2"/>
      <c r="FKY154" s="2"/>
      <c r="FKZ154" s="2"/>
      <c r="FLA154" s="2"/>
      <c r="FLB154" s="2"/>
      <c r="FLC154" s="2"/>
      <c r="FLD154" s="2"/>
      <c r="FLE154" s="2"/>
      <c r="FLF154" s="2"/>
      <c r="FLG154" s="2"/>
      <c r="FLH154" s="2"/>
      <c r="FLI154" s="2"/>
      <c r="FLJ154" s="2"/>
      <c r="FLK154" s="2"/>
      <c r="FLL154" s="2"/>
      <c r="FLM154" s="2"/>
      <c r="FLN154" s="2"/>
      <c r="FLO154" s="2"/>
      <c r="FLP154" s="2"/>
      <c r="FLQ154" s="2"/>
      <c r="FLR154" s="2"/>
      <c r="FLS154" s="2"/>
      <c r="FLT154" s="2"/>
      <c r="FLU154" s="2"/>
      <c r="FLV154" s="2"/>
      <c r="FLW154" s="2"/>
      <c r="FLX154" s="2"/>
      <c r="FLY154" s="2"/>
      <c r="FLZ154" s="2"/>
      <c r="FMA154" s="2"/>
      <c r="FMB154" s="2"/>
      <c r="FMC154" s="2"/>
      <c r="FMD154" s="2"/>
      <c r="FME154" s="2"/>
      <c r="FMF154" s="2"/>
      <c r="FMG154" s="2"/>
      <c r="FMH154" s="2"/>
      <c r="FMI154" s="2"/>
      <c r="FMJ154" s="2"/>
      <c r="FMK154" s="2"/>
      <c r="FML154" s="2"/>
      <c r="FMM154" s="2"/>
      <c r="FMN154" s="2"/>
      <c r="FMO154" s="2"/>
      <c r="FMP154" s="2"/>
      <c r="FMQ154" s="2"/>
      <c r="FMR154" s="2"/>
      <c r="FMS154" s="2"/>
      <c r="FMT154" s="2"/>
      <c r="FMU154" s="2"/>
      <c r="FMV154" s="2"/>
      <c r="FMW154" s="2"/>
      <c r="FMX154" s="2"/>
      <c r="FMY154" s="2"/>
      <c r="FMZ154" s="2"/>
      <c r="FNA154" s="2"/>
      <c r="FNB154" s="2"/>
      <c r="FNC154" s="2"/>
      <c r="FND154" s="2"/>
      <c r="FNE154" s="2"/>
      <c r="FNF154" s="2"/>
      <c r="FNG154" s="2"/>
      <c r="FNH154" s="2"/>
      <c r="FNI154" s="2"/>
      <c r="FNJ154" s="2"/>
      <c r="FNK154" s="2"/>
      <c r="FNL154" s="2"/>
      <c r="FNM154" s="2"/>
      <c r="FNN154" s="2"/>
      <c r="FNO154" s="2"/>
      <c r="FNP154" s="2"/>
      <c r="FNQ154" s="2"/>
      <c r="FNR154" s="2"/>
      <c r="FNS154" s="2"/>
      <c r="FNT154" s="2"/>
      <c r="FNU154" s="2"/>
      <c r="FNV154" s="2"/>
      <c r="FNW154" s="2"/>
      <c r="FNX154" s="2"/>
      <c r="FNY154" s="2"/>
      <c r="FNZ154" s="2"/>
      <c r="FOA154" s="2"/>
      <c r="FOB154" s="2"/>
      <c r="FOC154" s="2"/>
      <c r="FOD154" s="2"/>
      <c r="FOE154" s="2"/>
      <c r="FOF154" s="2"/>
      <c r="FOG154" s="2"/>
      <c r="FOH154" s="2"/>
      <c r="FOI154" s="2"/>
      <c r="FOJ154" s="2"/>
      <c r="FOK154" s="2"/>
      <c r="FOL154" s="2"/>
      <c r="FOM154" s="2"/>
      <c r="FON154" s="2"/>
      <c r="FOO154" s="2"/>
      <c r="FOP154" s="2"/>
      <c r="FOQ154" s="2"/>
      <c r="FOR154" s="2"/>
      <c r="FOS154" s="2"/>
      <c r="FOT154" s="2"/>
      <c r="FOU154" s="2"/>
      <c r="FOV154" s="2"/>
      <c r="FOW154" s="2"/>
      <c r="FOX154" s="2"/>
      <c r="FOY154" s="2"/>
      <c r="FOZ154" s="2"/>
      <c r="FPA154" s="2"/>
      <c r="FPB154" s="2"/>
      <c r="FPC154" s="2"/>
      <c r="FPD154" s="2"/>
      <c r="FPE154" s="2"/>
      <c r="FPF154" s="2"/>
      <c r="FPG154" s="2"/>
      <c r="FPH154" s="2"/>
      <c r="FPI154" s="2"/>
      <c r="FPJ154" s="2"/>
      <c r="FPK154" s="2"/>
      <c r="FPL154" s="2"/>
      <c r="FPM154" s="2"/>
      <c r="FPN154" s="2"/>
      <c r="FPO154" s="2"/>
      <c r="FPP154" s="2"/>
      <c r="FPQ154" s="2"/>
      <c r="FPR154" s="2"/>
      <c r="FPS154" s="2"/>
      <c r="FPT154" s="2"/>
      <c r="FPU154" s="2"/>
      <c r="FPV154" s="2"/>
      <c r="FPW154" s="2"/>
      <c r="FPX154" s="2"/>
      <c r="FPY154" s="2"/>
      <c r="FPZ154" s="2"/>
      <c r="FQA154" s="2"/>
      <c r="FQB154" s="2"/>
      <c r="FQC154" s="2"/>
      <c r="FQD154" s="2"/>
      <c r="FQE154" s="2"/>
      <c r="FQF154" s="2"/>
      <c r="FQG154" s="2"/>
      <c r="FQH154" s="2"/>
      <c r="FQI154" s="2"/>
      <c r="FQJ154" s="2"/>
      <c r="FQK154" s="2"/>
      <c r="FQL154" s="2"/>
      <c r="FQM154" s="2"/>
      <c r="FQN154" s="2"/>
      <c r="FQO154" s="2"/>
      <c r="FQP154" s="2"/>
      <c r="FQQ154" s="2"/>
      <c r="FQR154" s="2"/>
      <c r="FQS154" s="2"/>
      <c r="FQT154" s="2"/>
      <c r="FQU154" s="2"/>
      <c r="FQV154" s="2"/>
      <c r="FQW154" s="2"/>
      <c r="FQX154" s="2"/>
      <c r="FQY154" s="2"/>
      <c r="FQZ154" s="2"/>
      <c r="FRA154" s="2"/>
      <c r="FRB154" s="2"/>
      <c r="FRC154" s="2"/>
      <c r="FRD154" s="2"/>
      <c r="FRE154" s="2"/>
      <c r="FRF154" s="2"/>
      <c r="FRG154" s="2"/>
      <c r="FRH154" s="2"/>
      <c r="FRI154" s="2"/>
      <c r="FRJ154" s="2"/>
      <c r="FRK154" s="2"/>
      <c r="FRL154" s="2"/>
      <c r="FRM154" s="2"/>
      <c r="FRN154" s="2"/>
      <c r="FRO154" s="2"/>
      <c r="FRP154" s="2"/>
      <c r="FRQ154" s="2"/>
      <c r="FRR154" s="2"/>
      <c r="FRS154" s="2"/>
      <c r="FRT154" s="2"/>
      <c r="FRU154" s="2"/>
      <c r="FRV154" s="2"/>
      <c r="FRW154" s="2"/>
      <c r="FRX154" s="2"/>
      <c r="FRY154" s="2"/>
      <c r="FRZ154" s="2"/>
      <c r="FSA154" s="2"/>
      <c r="FSB154" s="2"/>
      <c r="FSC154" s="2"/>
      <c r="FSD154" s="2"/>
      <c r="FSE154" s="2"/>
      <c r="FSF154" s="2"/>
      <c r="FSG154" s="2"/>
      <c r="FSH154" s="2"/>
      <c r="FSI154" s="2"/>
      <c r="FSJ154" s="2"/>
      <c r="FSK154" s="2"/>
      <c r="FSL154" s="2"/>
      <c r="FSM154" s="2"/>
      <c r="FSN154" s="2"/>
      <c r="FSO154" s="2"/>
      <c r="FSP154" s="2"/>
      <c r="FSQ154" s="2"/>
      <c r="FSR154" s="2"/>
      <c r="FSS154" s="2"/>
      <c r="FST154" s="2"/>
      <c r="FSU154" s="2"/>
      <c r="FSV154" s="2"/>
      <c r="FSW154" s="2"/>
      <c r="FSX154" s="2"/>
      <c r="FSY154" s="2"/>
      <c r="FSZ154" s="2"/>
      <c r="FTA154" s="2"/>
      <c r="FTB154" s="2"/>
      <c r="FTC154" s="2"/>
      <c r="FTD154" s="2"/>
      <c r="FTE154" s="2"/>
      <c r="FTF154" s="2"/>
      <c r="FTG154" s="2"/>
      <c r="FTH154" s="2"/>
      <c r="FTI154" s="2"/>
      <c r="FTJ154" s="2"/>
      <c r="FTK154" s="2"/>
      <c r="FTL154" s="2"/>
      <c r="FTM154" s="2"/>
      <c r="FTN154" s="2"/>
      <c r="FTO154" s="2"/>
      <c r="FTP154" s="2"/>
      <c r="FTQ154" s="2"/>
      <c r="FTR154" s="2"/>
      <c r="FTS154" s="2"/>
      <c r="FTT154" s="2"/>
      <c r="FTU154" s="2"/>
      <c r="FTV154" s="2"/>
      <c r="FTW154" s="2"/>
      <c r="FTX154" s="2"/>
      <c r="FTY154" s="2"/>
      <c r="FTZ154" s="2"/>
      <c r="FUA154" s="2"/>
      <c r="FUB154" s="2"/>
      <c r="FUC154" s="2"/>
      <c r="FUD154" s="2"/>
      <c r="FUE154" s="2"/>
      <c r="FUF154" s="2"/>
      <c r="FUG154" s="2"/>
      <c r="FUH154" s="2"/>
      <c r="FUI154" s="2"/>
      <c r="FUJ154" s="2"/>
      <c r="FUK154" s="2"/>
      <c r="FUL154" s="2"/>
      <c r="FUM154" s="2"/>
      <c r="FUN154" s="2"/>
      <c r="FUO154" s="2"/>
      <c r="FUP154" s="2"/>
      <c r="FUQ154" s="2"/>
      <c r="FUR154" s="2"/>
      <c r="FUS154" s="2"/>
      <c r="FUT154" s="2"/>
      <c r="FUU154" s="2"/>
      <c r="FUV154" s="2"/>
      <c r="FUW154" s="2"/>
      <c r="FUX154" s="2"/>
      <c r="FUY154" s="2"/>
      <c r="FUZ154" s="2"/>
      <c r="FVA154" s="2"/>
      <c r="FVB154" s="2"/>
      <c r="FVC154" s="2"/>
      <c r="FVD154" s="2"/>
      <c r="FVE154" s="2"/>
      <c r="FVF154" s="2"/>
      <c r="FVG154" s="2"/>
      <c r="FVH154" s="2"/>
      <c r="FVI154" s="2"/>
      <c r="FVJ154" s="2"/>
      <c r="FVK154" s="2"/>
      <c r="FVL154" s="2"/>
      <c r="FVM154" s="2"/>
      <c r="FVN154" s="2"/>
      <c r="FVO154" s="2"/>
      <c r="FVP154" s="2"/>
      <c r="FVQ154" s="2"/>
      <c r="FVR154" s="2"/>
      <c r="FVS154" s="2"/>
      <c r="FVT154" s="2"/>
      <c r="FVU154" s="2"/>
      <c r="FVV154" s="2"/>
      <c r="FVW154" s="2"/>
      <c r="FVX154" s="2"/>
      <c r="FVY154" s="2"/>
      <c r="FVZ154" s="2"/>
      <c r="FWA154" s="2"/>
      <c r="FWB154" s="2"/>
      <c r="FWC154" s="2"/>
      <c r="FWD154" s="2"/>
      <c r="FWE154" s="2"/>
      <c r="FWF154" s="2"/>
      <c r="FWG154" s="2"/>
      <c r="FWH154" s="2"/>
      <c r="FWI154" s="2"/>
      <c r="FWJ154" s="2"/>
      <c r="FWK154" s="2"/>
      <c r="FWL154" s="2"/>
      <c r="FWM154" s="2"/>
      <c r="FWN154" s="2"/>
      <c r="FWO154" s="2"/>
      <c r="FWP154" s="2"/>
      <c r="FWQ154" s="2"/>
      <c r="FWR154" s="2"/>
      <c r="FWS154" s="2"/>
      <c r="FWT154" s="2"/>
      <c r="FWU154" s="2"/>
      <c r="FWV154" s="2"/>
      <c r="FWW154" s="2"/>
      <c r="FWX154" s="2"/>
      <c r="FWY154" s="2"/>
      <c r="FWZ154" s="2"/>
      <c r="FXA154" s="2"/>
      <c r="FXB154" s="2"/>
      <c r="FXC154" s="2"/>
      <c r="FXD154" s="2"/>
      <c r="FXE154" s="2"/>
      <c r="FXF154" s="2"/>
      <c r="FXG154" s="2"/>
      <c r="FXH154" s="2"/>
      <c r="FXI154" s="2"/>
      <c r="FXJ154" s="2"/>
      <c r="FXK154" s="2"/>
      <c r="FXL154" s="2"/>
      <c r="FXM154" s="2"/>
      <c r="FXN154" s="2"/>
      <c r="FXO154" s="2"/>
      <c r="FXP154" s="2"/>
      <c r="FXQ154" s="2"/>
      <c r="FXR154" s="2"/>
      <c r="FXS154" s="2"/>
      <c r="FXT154" s="2"/>
      <c r="FXU154" s="2"/>
      <c r="FXV154" s="2"/>
      <c r="FXW154" s="2"/>
      <c r="FXX154" s="2"/>
      <c r="FXY154" s="2"/>
      <c r="FXZ154" s="2"/>
      <c r="FYA154" s="2"/>
      <c r="FYB154" s="2"/>
      <c r="FYC154" s="2"/>
      <c r="FYD154" s="2"/>
      <c r="FYE154" s="2"/>
      <c r="FYF154" s="2"/>
      <c r="FYG154" s="2"/>
      <c r="FYH154" s="2"/>
      <c r="FYI154" s="2"/>
      <c r="FYJ154" s="2"/>
      <c r="FYK154" s="2"/>
      <c r="FYL154" s="2"/>
      <c r="FYM154" s="2"/>
      <c r="FYN154" s="2"/>
      <c r="FYO154" s="2"/>
      <c r="FYP154" s="2"/>
      <c r="FYQ154" s="2"/>
      <c r="FYR154" s="2"/>
      <c r="FYS154" s="2"/>
      <c r="FYT154" s="2"/>
      <c r="FYU154" s="2"/>
      <c r="FYV154" s="2"/>
      <c r="FYW154" s="2"/>
      <c r="FYX154" s="2"/>
      <c r="FYY154" s="2"/>
      <c r="FYZ154" s="2"/>
      <c r="FZA154" s="2"/>
      <c r="FZB154" s="2"/>
      <c r="FZC154" s="2"/>
      <c r="FZD154" s="2"/>
      <c r="FZE154" s="2"/>
      <c r="FZF154" s="2"/>
      <c r="FZG154" s="2"/>
      <c r="FZH154" s="2"/>
      <c r="FZI154" s="2"/>
      <c r="FZJ154" s="2"/>
      <c r="FZK154" s="2"/>
      <c r="FZL154" s="2"/>
      <c r="FZM154" s="2"/>
      <c r="FZN154" s="2"/>
      <c r="FZO154" s="2"/>
      <c r="FZP154" s="2"/>
      <c r="FZQ154" s="2"/>
      <c r="FZR154" s="2"/>
      <c r="FZS154" s="2"/>
      <c r="FZT154" s="2"/>
      <c r="FZU154" s="2"/>
      <c r="FZV154" s="2"/>
      <c r="FZW154" s="2"/>
      <c r="FZX154" s="2"/>
      <c r="FZY154" s="2"/>
      <c r="FZZ154" s="2"/>
      <c r="GAA154" s="2"/>
      <c r="GAB154" s="2"/>
      <c r="GAC154" s="2"/>
      <c r="GAD154" s="2"/>
      <c r="GAE154" s="2"/>
      <c r="GAF154" s="2"/>
      <c r="GAG154" s="2"/>
      <c r="GAH154" s="2"/>
      <c r="GAI154" s="2"/>
      <c r="GAJ154" s="2"/>
      <c r="GAK154" s="2"/>
      <c r="GAL154" s="2"/>
      <c r="GAM154" s="2"/>
      <c r="GAN154" s="2"/>
      <c r="GAO154" s="2"/>
      <c r="GAP154" s="2"/>
      <c r="GAQ154" s="2"/>
      <c r="GAR154" s="2"/>
      <c r="GAS154" s="2"/>
      <c r="GAT154" s="2"/>
      <c r="GAU154" s="2"/>
      <c r="GAV154" s="2"/>
      <c r="GAW154" s="2"/>
      <c r="GAX154" s="2"/>
      <c r="GAY154" s="2"/>
      <c r="GAZ154" s="2"/>
      <c r="GBA154" s="2"/>
      <c r="GBB154" s="2"/>
      <c r="GBC154" s="2"/>
      <c r="GBD154" s="2"/>
      <c r="GBE154" s="2"/>
      <c r="GBF154" s="2"/>
      <c r="GBG154" s="2"/>
      <c r="GBH154" s="2"/>
      <c r="GBI154" s="2"/>
      <c r="GBJ154" s="2"/>
      <c r="GBK154" s="2"/>
      <c r="GBL154" s="2"/>
      <c r="GBM154" s="2"/>
      <c r="GBN154" s="2"/>
      <c r="GBO154" s="2"/>
      <c r="GBP154" s="2"/>
      <c r="GBQ154" s="2"/>
      <c r="GBR154" s="2"/>
      <c r="GBS154" s="2"/>
      <c r="GBT154" s="2"/>
      <c r="GBU154" s="2"/>
      <c r="GBV154" s="2"/>
      <c r="GBW154" s="2"/>
      <c r="GBX154" s="2"/>
      <c r="GBY154" s="2"/>
      <c r="GBZ154" s="2"/>
      <c r="GCA154" s="2"/>
      <c r="GCB154" s="2"/>
      <c r="GCC154" s="2"/>
      <c r="GCD154" s="2"/>
      <c r="GCE154" s="2"/>
      <c r="GCF154" s="2"/>
      <c r="GCG154" s="2"/>
      <c r="GCH154" s="2"/>
      <c r="GCI154" s="2"/>
      <c r="GCJ154" s="2"/>
      <c r="GCK154" s="2"/>
      <c r="GCL154" s="2"/>
      <c r="GCM154" s="2"/>
      <c r="GCN154" s="2"/>
      <c r="GCO154" s="2"/>
      <c r="GCP154" s="2"/>
      <c r="GCQ154" s="2"/>
      <c r="GCR154" s="2"/>
      <c r="GCS154" s="2"/>
      <c r="GCT154" s="2"/>
      <c r="GCU154" s="2"/>
      <c r="GCV154" s="2"/>
      <c r="GCW154" s="2"/>
      <c r="GCX154" s="2"/>
      <c r="GCY154" s="2"/>
      <c r="GCZ154" s="2"/>
      <c r="GDA154" s="2"/>
      <c r="GDB154" s="2"/>
      <c r="GDC154" s="2"/>
      <c r="GDD154" s="2"/>
      <c r="GDE154" s="2"/>
      <c r="GDF154" s="2"/>
      <c r="GDG154" s="2"/>
      <c r="GDH154" s="2"/>
      <c r="GDI154" s="2"/>
      <c r="GDJ154" s="2"/>
      <c r="GDK154" s="2"/>
      <c r="GDL154" s="2"/>
      <c r="GDM154" s="2"/>
      <c r="GDN154" s="2"/>
      <c r="GDO154" s="2"/>
      <c r="GDP154" s="2"/>
      <c r="GDQ154" s="2"/>
      <c r="GDR154" s="2"/>
      <c r="GDS154" s="2"/>
      <c r="GDT154" s="2"/>
      <c r="GDU154" s="2"/>
      <c r="GDV154" s="2"/>
      <c r="GDW154" s="2"/>
      <c r="GDX154" s="2"/>
      <c r="GDY154" s="2"/>
      <c r="GDZ154" s="2"/>
      <c r="GEA154" s="2"/>
      <c r="GEB154" s="2"/>
      <c r="GEC154" s="2"/>
      <c r="GED154" s="2"/>
      <c r="GEE154" s="2"/>
      <c r="GEF154" s="2"/>
      <c r="GEG154" s="2"/>
      <c r="GEH154" s="2"/>
      <c r="GEI154" s="2"/>
      <c r="GEJ154" s="2"/>
      <c r="GEK154" s="2"/>
      <c r="GEL154" s="2"/>
      <c r="GEM154" s="2"/>
      <c r="GEN154" s="2"/>
      <c r="GEO154" s="2"/>
      <c r="GEP154" s="2"/>
      <c r="GEQ154" s="2"/>
      <c r="GER154" s="2"/>
      <c r="GES154" s="2"/>
      <c r="GET154" s="2"/>
      <c r="GEU154" s="2"/>
      <c r="GEV154" s="2"/>
      <c r="GEW154" s="2"/>
      <c r="GEX154" s="2"/>
      <c r="GEY154" s="2"/>
      <c r="GEZ154" s="2"/>
      <c r="GFA154" s="2"/>
      <c r="GFB154" s="2"/>
      <c r="GFC154" s="2"/>
      <c r="GFD154" s="2"/>
      <c r="GFE154" s="2"/>
      <c r="GFF154" s="2"/>
      <c r="GFG154" s="2"/>
      <c r="GFH154" s="2"/>
      <c r="GFI154" s="2"/>
      <c r="GFJ154" s="2"/>
      <c r="GFK154" s="2"/>
      <c r="GFL154" s="2"/>
      <c r="GFM154" s="2"/>
      <c r="GFN154" s="2"/>
      <c r="GFO154" s="2"/>
      <c r="GFP154" s="2"/>
      <c r="GFQ154" s="2"/>
      <c r="GFR154" s="2"/>
      <c r="GFS154" s="2"/>
      <c r="GFT154" s="2"/>
      <c r="GFU154" s="2"/>
      <c r="GFV154" s="2"/>
      <c r="GFW154" s="2"/>
      <c r="GFX154" s="2"/>
      <c r="GFY154" s="2"/>
      <c r="GFZ154" s="2"/>
      <c r="GGA154" s="2"/>
      <c r="GGB154" s="2"/>
      <c r="GGC154" s="2"/>
      <c r="GGD154" s="2"/>
      <c r="GGE154" s="2"/>
      <c r="GGF154" s="2"/>
      <c r="GGG154" s="2"/>
      <c r="GGH154" s="2"/>
      <c r="GGI154" s="2"/>
      <c r="GGJ154" s="2"/>
      <c r="GGK154" s="2"/>
      <c r="GGL154" s="2"/>
      <c r="GGM154" s="2"/>
      <c r="GGN154" s="2"/>
      <c r="GGO154" s="2"/>
      <c r="GGP154" s="2"/>
      <c r="GGQ154" s="2"/>
      <c r="GGR154" s="2"/>
      <c r="GGS154" s="2"/>
      <c r="GGT154" s="2"/>
      <c r="GGU154" s="2"/>
      <c r="GGV154" s="2"/>
      <c r="GGW154" s="2"/>
      <c r="GGX154" s="2"/>
      <c r="GGY154" s="2"/>
      <c r="GGZ154" s="2"/>
      <c r="GHA154" s="2"/>
      <c r="GHB154" s="2"/>
      <c r="GHC154" s="2"/>
      <c r="GHD154" s="2"/>
      <c r="GHE154" s="2"/>
      <c r="GHF154" s="2"/>
      <c r="GHG154" s="2"/>
      <c r="GHH154" s="2"/>
      <c r="GHI154" s="2"/>
      <c r="GHJ154" s="2"/>
      <c r="GHK154" s="2"/>
      <c r="GHL154" s="2"/>
      <c r="GHM154" s="2"/>
      <c r="GHN154" s="2"/>
      <c r="GHO154" s="2"/>
      <c r="GHP154" s="2"/>
      <c r="GHQ154" s="2"/>
      <c r="GHR154" s="2"/>
      <c r="GHS154" s="2"/>
      <c r="GHT154" s="2"/>
      <c r="GHU154" s="2"/>
      <c r="GHV154" s="2"/>
      <c r="GHW154" s="2"/>
      <c r="GHX154" s="2"/>
      <c r="GHY154" s="2"/>
      <c r="GHZ154" s="2"/>
      <c r="GIA154" s="2"/>
      <c r="GIB154" s="2"/>
      <c r="GIC154" s="2"/>
      <c r="GID154" s="2"/>
      <c r="GIE154" s="2"/>
      <c r="GIF154" s="2"/>
      <c r="GIG154" s="2"/>
      <c r="GIH154" s="2"/>
      <c r="GII154" s="2"/>
      <c r="GIJ154" s="2"/>
      <c r="GIK154" s="2"/>
      <c r="GIL154" s="2"/>
      <c r="GIM154" s="2"/>
      <c r="GIN154" s="2"/>
      <c r="GIO154" s="2"/>
      <c r="GIP154" s="2"/>
      <c r="GIQ154" s="2"/>
      <c r="GIR154" s="2"/>
      <c r="GIS154" s="2"/>
      <c r="GIT154" s="2"/>
      <c r="GIU154" s="2"/>
      <c r="GIV154" s="2"/>
      <c r="GIW154" s="2"/>
      <c r="GIX154" s="2"/>
      <c r="GIY154" s="2"/>
      <c r="GIZ154" s="2"/>
      <c r="GJA154" s="2"/>
      <c r="GJB154" s="2"/>
      <c r="GJC154" s="2"/>
      <c r="GJD154" s="2"/>
      <c r="GJE154" s="2"/>
      <c r="GJF154" s="2"/>
      <c r="GJG154" s="2"/>
      <c r="GJH154" s="2"/>
      <c r="GJI154" s="2"/>
      <c r="GJJ154" s="2"/>
      <c r="GJK154" s="2"/>
      <c r="GJL154" s="2"/>
      <c r="GJM154" s="2"/>
      <c r="GJN154" s="2"/>
      <c r="GJO154" s="2"/>
      <c r="GJP154" s="2"/>
      <c r="GJQ154" s="2"/>
      <c r="GJR154" s="2"/>
      <c r="GJS154" s="2"/>
      <c r="GJT154" s="2"/>
      <c r="GJU154" s="2"/>
      <c r="GJV154" s="2"/>
      <c r="GJW154" s="2"/>
      <c r="GJX154" s="2"/>
      <c r="GJY154" s="2"/>
      <c r="GJZ154" s="2"/>
      <c r="GKA154" s="2"/>
      <c r="GKB154" s="2"/>
      <c r="GKC154" s="2"/>
      <c r="GKD154" s="2"/>
      <c r="GKE154" s="2"/>
      <c r="GKF154" s="2"/>
      <c r="GKG154" s="2"/>
      <c r="GKH154" s="2"/>
      <c r="GKI154" s="2"/>
      <c r="GKJ154" s="2"/>
      <c r="GKK154" s="2"/>
      <c r="GKL154" s="2"/>
      <c r="GKM154" s="2"/>
      <c r="GKN154" s="2"/>
      <c r="GKO154" s="2"/>
      <c r="GKP154" s="2"/>
      <c r="GKQ154" s="2"/>
      <c r="GKR154" s="2"/>
      <c r="GKS154" s="2"/>
      <c r="GKT154" s="87"/>
    </row>
    <row r="155" spans="1:5038" s="64" customFormat="1" ht="42.75" customHeight="1" x14ac:dyDescent="0.2">
      <c r="A155" s="30">
        <f t="shared" si="2"/>
        <v>145</v>
      </c>
      <c r="B155" s="28" t="s">
        <v>15</v>
      </c>
      <c r="C155" s="28" t="s">
        <v>16</v>
      </c>
      <c r="D155" s="29" t="s">
        <v>898</v>
      </c>
      <c r="E155" s="52" t="s">
        <v>896</v>
      </c>
      <c r="F155" s="52" t="s">
        <v>897</v>
      </c>
      <c r="G155" s="88" t="s">
        <v>722</v>
      </c>
      <c r="H155" s="67" t="s">
        <v>420</v>
      </c>
      <c r="I155" s="66">
        <v>1</v>
      </c>
      <c r="J155" s="29">
        <v>0.75</v>
      </c>
      <c r="K155" s="28">
        <v>0</v>
      </c>
      <c r="L155" s="28">
        <v>0</v>
      </c>
      <c r="M155" s="28">
        <v>0</v>
      </c>
      <c r="N155" s="29" t="s">
        <v>358</v>
      </c>
      <c r="O155" s="54" t="s">
        <v>475</v>
      </c>
      <c r="P155" s="54" t="s">
        <v>447</v>
      </c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  <c r="AAG155" s="2"/>
      <c r="AAH155" s="2"/>
      <c r="AAI155" s="2"/>
      <c r="AAJ155" s="2"/>
      <c r="AAK155" s="2"/>
      <c r="AAL155" s="2"/>
      <c r="AAM155" s="2"/>
      <c r="AAN155" s="2"/>
      <c r="AAO155" s="2"/>
      <c r="AAP155" s="2"/>
      <c r="AAQ155" s="2"/>
      <c r="AAR155" s="2"/>
      <c r="AAS155" s="2"/>
      <c r="AAT155" s="2"/>
      <c r="AAU155" s="2"/>
      <c r="AAV155" s="2"/>
      <c r="AAW155" s="2"/>
      <c r="AAX155" s="2"/>
      <c r="AAY155" s="2"/>
      <c r="AAZ155" s="2"/>
      <c r="ABA155" s="2"/>
      <c r="ABB155" s="2"/>
      <c r="ABC155" s="2"/>
      <c r="ABD155" s="2"/>
      <c r="ABE155" s="2"/>
      <c r="ABF155" s="2"/>
      <c r="ABG155" s="2"/>
      <c r="ABH155" s="2"/>
      <c r="ABI155" s="2"/>
      <c r="ABJ155" s="2"/>
      <c r="ABK155" s="2"/>
      <c r="ABL155" s="2"/>
      <c r="ABM155" s="2"/>
      <c r="ABN155" s="2"/>
      <c r="ABO155" s="2"/>
      <c r="ABP155" s="2"/>
      <c r="ABQ155" s="2"/>
      <c r="ABR155" s="2"/>
      <c r="ABS155" s="2"/>
      <c r="ABT155" s="2"/>
      <c r="ABU155" s="2"/>
      <c r="ABV155" s="2"/>
      <c r="ABW155" s="2"/>
      <c r="ABX155" s="2"/>
      <c r="ABY155" s="2"/>
      <c r="ABZ155" s="2"/>
      <c r="ACA155" s="2"/>
      <c r="ACB155" s="2"/>
      <c r="ACC155" s="2"/>
      <c r="ACD155" s="2"/>
      <c r="ACE155" s="2"/>
      <c r="ACF155" s="2"/>
      <c r="ACG155" s="2"/>
      <c r="ACH155" s="2"/>
      <c r="ACI155" s="2"/>
      <c r="ACJ155" s="2"/>
      <c r="ACK155" s="2"/>
      <c r="ACL155" s="2"/>
      <c r="ACM155" s="2"/>
      <c r="ACN155" s="2"/>
      <c r="ACO155" s="2"/>
      <c r="ACP155" s="2"/>
      <c r="ACQ155" s="2"/>
      <c r="ACR155" s="2"/>
      <c r="ACS155" s="2"/>
      <c r="ACT155" s="2"/>
      <c r="ACU155" s="2"/>
      <c r="ACV155" s="2"/>
      <c r="ACW155" s="2"/>
      <c r="ACX155" s="2"/>
      <c r="ACY155" s="2"/>
      <c r="ACZ155" s="2"/>
      <c r="ADA155" s="2"/>
      <c r="ADB155" s="2"/>
      <c r="ADC155" s="2"/>
      <c r="ADD155" s="2"/>
      <c r="ADE155" s="2"/>
      <c r="ADF155" s="2"/>
      <c r="ADG155" s="2"/>
      <c r="ADH155" s="2"/>
      <c r="ADI155" s="2"/>
      <c r="ADJ155" s="2"/>
      <c r="ADK155" s="2"/>
      <c r="ADL155" s="2"/>
      <c r="ADM155" s="2"/>
      <c r="ADN155" s="2"/>
      <c r="ADO155" s="2"/>
      <c r="ADP155" s="2"/>
      <c r="ADQ155" s="2"/>
      <c r="ADR155" s="2"/>
      <c r="ADS155" s="2"/>
      <c r="ADT155" s="2"/>
      <c r="ADU155" s="2"/>
      <c r="ADV155" s="2"/>
      <c r="ADW155" s="2"/>
      <c r="ADX155" s="2"/>
      <c r="ADY155" s="2"/>
      <c r="ADZ155" s="2"/>
      <c r="AEA155" s="2"/>
      <c r="AEB155" s="2"/>
      <c r="AEC155" s="2"/>
      <c r="AED155" s="2"/>
      <c r="AEE155" s="2"/>
      <c r="AEF155" s="2"/>
      <c r="AEG155" s="2"/>
      <c r="AEH155" s="2"/>
      <c r="AEI155" s="2"/>
      <c r="AEJ155" s="2"/>
      <c r="AEK155" s="2"/>
      <c r="AEL155" s="2"/>
      <c r="AEM155" s="2"/>
      <c r="AEN155" s="2"/>
      <c r="AEO155" s="2"/>
      <c r="AEP155" s="2"/>
      <c r="AEQ155" s="2"/>
      <c r="AER155" s="2"/>
      <c r="AES155" s="2"/>
      <c r="AET155" s="2"/>
      <c r="AEU155" s="2"/>
      <c r="AEV155" s="2"/>
      <c r="AEW155" s="2"/>
      <c r="AEX155" s="2"/>
      <c r="AEY155" s="2"/>
      <c r="AEZ155" s="2"/>
      <c r="AFA155" s="2"/>
      <c r="AFB155" s="2"/>
      <c r="AFC155" s="2"/>
      <c r="AFD155" s="2"/>
      <c r="AFE155" s="2"/>
      <c r="AFF155" s="2"/>
      <c r="AFG155" s="2"/>
      <c r="AFH155" s="2"/>
      <c r="AFI155" s="2"/>
      <c r="AFJ155" s="2"/>
      <c r="AFK155" s="2"/>
      <c r="AFL155" s="2"/>
      <c r="AFM155" s="2"/>
      <c r="AFN155" s="2"/>
      <c r="AFO155" s="2"/>
      <c r="AFP155" s="2"/>
      <c r="AFQ155" s="2"/>
      <c r="AFR155" s="2"/>
      <c r="AFS155" s="2"/>
      <c r="AFT155" s="2"/>
      <c r="AFU155" s="2"/>
      <c r="AFV155" s="2"/>
      <c r="AFW155" s="2"/>
      <c r="AFX155" s="2"/>
      <c r="AFY155" s="2"/>
      <c r="AFZ155" s="2"/>
      <c r="AGA155" s="2"/>
      <c r="AGB155" s="2"/>
      <c r="AGC155" s="2"/>
      <c r="AGD155" s="2"/>
      <c r="AGE155" s="2"/>
      <c r="AGF155" s="2"/>
      <c r="AGG155" s="2"/>
      <c r="AGH155" s="2"/>
      <c r="AGI155" s="2"/>
      <c r="AGJ155" s="2"/>
      <c r="AGK155" s="2"/>
      <c r="AGL155" s="2"/>
      <c r="AGM155" s="2"/>
      <c r="AGN155" s="2"/>
      <c r="AGO155" s="2"/>
      <c r="AGP155" s="2"/>
      <c r="AGQ155" s="2"/>
      <c r="AGR155" s="2"/>
      <c r="AGS155" s="2"/>
      <c r="AGT155" s="2"/>
      <c r="AGU155" s="2"/>
      <c r="AGV155" s="2"/>
      <c r="AGW155" s="2"/>
      <c r="AGX155" s="2"/>
      <c r="AGY155" s="2"/>
      <c r="AGZ155" s="2"/>
      <c r="AHA155" s="2"/>
      <c r="AHB155" s="2"/>
      <c r="AHC155" s="2"/>
      <c r="AHD155" s="2"/>
      <c r="AHE155" s="2"/>
      <c r="AHF155" s="2"/>
      <c r="AHG155" s="2"/>
      <c r="AHH155" s="2"/>
      <c r="AHI155" s="2"/>
      <c r="AHJ155" s="2"/>
      <c r="AHK155" s="2"/>
      <c r="AHL155" s="2"/>
      <c r="AHM155" s="2"/>
      <c r="AHN155" s="2"/>
      <c r="AHO155" s="2"/>
      <c r="AHP155" s="2"/>
      <c r="AHQ155" s="2"/>
      <c r="AHR155" s="2"/>
      <c r="AHS155" s="2"/>
      <c r="AHT155" s="2"/>
      <c r="AHU155" s="2"/>
      <c r="AHV155" s="2"/>
      <c r="AHW155" s="2"/>
      <c r="AHX155" s="2"/>
      <c r="AHY155" s="2"/>
      <c r="AHZ155" s="2"/>
      <c r="AIA155" s="2"/>
      <c r="AIB155" s="2"/>
      <c r="AIC155" s="2"/>
      <c r="AID155" s="2"/>
      <c r="AIE155" s="2"/>
      <c r="AIF155" s="2"/>
      <c r="AIG155" s="2"/>
      <c r="AIH155" s="2"/>
      <c r="AII155" s="2"/>
      <c r="AIJ155" s="2"/>
      <c r="AIK155" s="2"/>
      <c r="AIL155" s="2"/>
      <c r="AIM155" s="2"/>
      <c r="AIN155" s="2"/>
      <c r="AIO155" s="2"/>
      <c r="AIP155" s="2"/>
      <c r="AIQ155" s="2"/>
      <c r="AIR155" s="2"/>
      <c r="AIS155" s="2"/>
      <c r="AIT155" s="2"/>
      <c r="AIU155" s="2"/>
      <c r="AIV155" s="2"/>
      <c r="AIW155" s="2"/>
      <c r="AIX155" s="2"/>
      <c r="AIY155" s="2"/>
      <c r="AIZ155" s="2"/>
      <c r="AJA155" s="2"/>
      <c r="AJB155" s="2"/>
      <c r="AJC155" s="2"/>
      <c r="AJD155" s="2"/>
      <c r="AJE155" s="2"/>
      <c r="AJF155" s="2"/>
      <c r="AJG155" s="2"/>
      <c r="AJH155" s="2"/>
      <c r="AJI155" s="2"/>
      <c r="AJJ155" s="2"/>
      <c r="AJK155" s="2"/>
      <c r="AJL155" s="2"/>
      <c r="AJM155" s="2"/>
      <c r="AJN155" s="2"/>
      <c r="AJO155" s="2"/>
      <c r="AJP155" s="2"/>
      <c r="AJQ155" s="2"/>
      <c r="AJR155" s="2"/>
      <c r="AJS155" s="2"/>
      <c r="AJT155" s="2"/>
      <c r="AJU155" s="2"/>
      <c r="AJV155" s="2"/>
      <c r="AJW155" s="2"/>
      <c r="AJX155" s="2"/>
      <c r="AJY155" s="2"/>
      <c r="AJZ155" s="2"/>
      <c r="AKA155" s="2"/>
      <c r="AKB155" s="2"/>
      <c r="AKC155" s="2"/>
      <c r="AKD155" s="2"/>
      <c r="AKE155" s="2"/>
      <c r="AKF155" s="2"/>
      <c r="AKG155" s="2"/>
      <c r="AKH155" s="2"/>
      <c r="AKI155" s="2"/>
      <c r="AKJ155" s="2"/>
      <c r="AKK155" s="2"/>
      <c r="AKL155" s="2"/>
      <c r="AKM155" s="2"/>
      <c r="AKN155" s="2"/>
      <c r="AKO155" s="2"/>
      <c r="AKP155" s="2"/>
      <c r="AKQ155" s="2"/>
      <c r="AKR155" s="2"/>
      <c r="AKS155" s="2"/>
      <c r="AKT155" s="2"/>
      <c r="AKU155" s="2"/>
      <c r="AKV155" s="2"/>
      <c r="AKW155" s="2"/>
      <c r="AKX155" s="2"/>
      <c r="AKY155" s="2"/>
      <c r="AKZ155" s="2"/>
      <c r="ALA155" s="2"/>
      <c r="ALB155" s="2"/>
      <c r="ALC155" s="2"/>
      <c r="ALD155" s="2"/>
      <c r="ALE155" s="2"/>
      <c r="ALF155" s="2"/>
      <c r="ALG155" s="2"/>
      <c r="ALH155" s="2"/>
      <c r="ALI155" s="2"/>
      <c r="ALJ155" s="2"/>
      <c r="ALK155" s="2"/>
      <c r="ALL155" s="2"/>
      <c r="ALM155" s="2"/>
      <c r="ALN155" s="2"/>
      <c r="ALO155" s="2"/>
      <c r="ALP155" s="2"/>
      <c r="ALQ155" s="2"/>
      <c r="ALR155" s="2"/>
      <c r="ALS155" s="2"/>
      <c r="ALT155" s="2"/>
      <c r="ALU155" s="2"/>
      <c r="ALV155" s="2"/>
      <c r="ALW155" s="2"/>
      <c r="ALX155" s="2"/>
      <c r="ALY155" s="2"/>
      <c r="ALZ155" s="2"/>
      <c r="AMA155" s="2"/>
      <c r="AMB155" s="2"/>
      <c r="AMC155" s="2"/>
      <c r="AMD155" s="2"/>
      <c r="AME155" s="2"/>
      <c r="AMF155" s="2"/>
      <c r="AMG155" s="2"/>
      <c r="AMH155" s="2"/>
      <c r="AMI155" s="2"/>
      <c r="AMJ155" s="2"/>
      <c r="AMK155" s="2"/>
      <c r="AML155" s="2"/>
      <c r="AMM155" s="2"/>
      <c r="AMN155" s="2"/>
      <c r="AMO155" s="2"/>
      <c r="AMP155" s="2"/>
      <c r="AMQ155" s="2"/>
      <c r="AMR155" s="2"/>
      <c r="AMS155" s="2"/>
      <c r="AMT155" s="2"/>
      <c r="AMU155" s="2"/>
      <c r="AMV155" s="2"/>
      <c r="AMW155" s="2"/>
      <c r="AMX155" s="2"/>
      <c r="AMY155" s="2"/>
      <c r="AMZ155" s="2"/>
      <c r="ANA155" s="2"/>
      <c r="ANB155" s="2"/>
      <c r="ANC155" s="2"/>
      <c r="AND155" s="2"/>
      <c r="ANE155" s="2"/>
      <c r="ANF155" s="2"/>
      <c r="ANG155" s="2"/>
      <c r="ANH155" s="2"/>
      <c r="ANI155" s="2"/>
      <c r="ANJ155" s="2"/>
      <c r="ANK155" s="2"/>
      <c r="ANL155" s="2"/>
      <c r="ANM155" s="2"/>
      <c r="ANN155" s="2"/>
      <c r="ANO155" s="2"/>
      <c r="ANP155" s="2"/>
      <c r="ANQ155" s="2"/>
      <c r="ANR155" s="2"/>
      <c r="ANS155" s="2"/>
      <c r="ANT155" s="2"/>
      <c r="ANU155" s="2"/>
      <c r="ANV155" s="2"/>
      <c r="ANW155" s="2"/>
      <c r="ANX155" s="2"/>
      <c r="ANY155" s="2"/>
      <c r="ANZ155" s="2"/>
      <c r="AOA155" s="2"/>
      <c r="AOB155" s="2"/>
      <c r="AOC155" s="2"/>
      <c r="AOD155" s="2"/>
      <c r="AOE155" s="2"/>
      <c r="AOF155" s="2"/>
      <c r="AOG155" s="2"/>
      <c r="AOH155" s="2"/>
      <c r="AOI155" s="2"/>
      <c r="AOJ155" s="2"/>
      <c r="AOK155" s="2"/>
      <c r="AOL155" s="2"/>
      <c r="AOM155" s="2"/>
      <c r="AON155" s="2"/>
      <c r="AOO155" s="2"/>
      <c r="AOP155" s="2"/>
      <c r="AOQ155" s="2"/>
      <c r="AOR155" s="2"/>
      <c r="AOS155" s="2"/>
      <c r="AOT155" s="2"/>
      <c r="AOU155" s="2"/>
      <c r="AOV155" s="2"/>
      <c r="AOW155" s="2"/>
      <c r="AOX155" s="2"/>
      <c r="AOY155" s="2"/>
      <c r="AOZ155" s="2"/>
      <c r="APA155" s="2"/>
      <c r="APB155" s="2"/>
      <c r="APC155" s="2"/>
      <c r="APD155" s="2"/>
      <c r="APE155" s="2"/>
      <c r="APF155" s="2"/>
      <c r="APG155" s="2"/>
      <c r="APH155" s="2"/>
      <c r="API155" s="2"/>
      <c r="APJ155" s="2"/>
      <c r="APK155" s="2"/>
      <c r="APL155" s="2"/>
      <c r="APM155" s="2"/>
      <c r="APN155" s="2"/>
      <c r="APO155" s="2"/>
      <c r="APP155" s="2"/>
      <c r="APQ155" s="2"/>
      <c r="APR155" s="2"/>
      <c r="APS155" s="2"/>
      <c r="APT155" s="2"/>
      <c r="APU155" s="2"/>
      <c r="APV155" s="2"/>
      <c r="APW155" s="2"/>
      <c r="APX155" s="2"/>
      <c r="APY155" s="2"/>
      <c r="APZ155" s="2"/>
      <c r="AQA155" s="2"/>
      <c r="AQB155" s="2"/>
      <c r="AQC155" s="2"/>
      <c r="AQD155" s="2"/>
      <c r="AQE155" s="2"/>
      <c r="AQF155" s="2"/>
      <c r="AQG155" s="2"/>
      <c r="AQH155" s="2"/>
      <c r="AQI155" s="2"/>
      <c r="AQJ155" s="2"/>
      <c r="AQK155" s="2"/>
      <c r="AQL155" s="2"/>
      <c r="AQM155" s="2"/>
      <c r="AQN155" s="2"/>
      <c r="AQO155" s="2"/>
      <c r="AQP155" s="2"/>
      <c r="AQQ155" s="2"/>
      <c r="AQR155" s="2"/>
      <c r="AQS155" s="2"/>
      <c r="AQT155" s="2"/>
      <c r="AQU155" s="2"/>
      <c r="AQV155" s="2"/>
      <c r="AQW155" s="2"/>
      <c r="AQX155" s="2"/>
      <c r="AQY155" s="2"/>
      <c r="AQZ155" s="2"/>
      <c r="ARA155" s="2"/>
      <c r="ARB155" s="2"/>
      <c r="ARC155" s="2"/>
      <c r="ARD155" s="2"/>
      <c r="ARE155" s="2"/>
      <c r="ARF155" s="2"/>
      <c r="ARG155" s="2"/>
      <c r="ARH155" s="2"/>
      <c r="ARI155" s="2"/>
      <c r="ARJ155" s="2"/>
      <c r="ARK155" s="2"/>
      <c r="ARL155" s="2"/>
      <c r="ARM155" s="2"/>
      <c r="ARN155" s="2"/>
      <c r="ARO155" s="2"/>
      <c r="ARP155" s="2"/>
      <c r="ARQ155" s="2"/>
      <c r="ARR155" s="2"/>
      <c r="ARS155" s="2"/>
      <c r="ART155" s="2"/>
      <c r="ARU155" s="2"/>
      <c r="ARV155" s="2"/>
      <c r="ARW155" s="2"/>
      <c r="ARX155" s="2"/>
      <c r="ARY155" s="2"/>
      <c r="ARZ155" s="2"/>
      <c r="ASA155" s="2"/>
      <c r="ASB155" s="2"/>
      <c r="ASC155" s="2"/>
      <c r="ASD155" s="2"/>
      <c r="ASE155" s="2"/>
      <c r="ASF155" s="2"/>
      <c r="ASG155" s="2"/>
      <c r="ASH155" s="2"/>
      <c r="ASI155" s="2"/>
      <c r="ASJ155" s="2"/>
      <c r="ASK155" s="2"/>
      <c r="ASL155" s="2"/>
      <c r="ASM155" s="2"/>
      <c r="ASN155" s="2"/>
      <c r="ASO155" s="2"/>
      <c r="ASP155" s="2"/>
      <c r="ASQ155" s="2"/>
      <c r="ASR155" s="2"/>
      <c r="ASS155" s="2"/>
      <c r="AST155" s="2"/>
      <c r="ASU155" s="2"/>
      <c r="ASV155" s="2"/>
      <c r="ASW155" s="2"/>
      <c r="ASX155" s="2"/>
      <c r="ASY155" s="2"/>
      <c r="ASZ155" s="2"/>
      <c r="ATA155" s="2"/>
      <c r="ATB155" s="2"/>
      <c r="ATC155" s="2"/>
      <c r="ATD155" s="2"/>
      <c r="ATE155" s="2"/>
      <c r="ATF155" s="2"/>
      <c r="ATG155" s="2"/>
      <c r="ATH155" s="2"/>
      <c r="ATI155" s="2"/>
      <c r="ATJ155" s="2"/>
      <c r="ATK155" s="2"/>
      <c r="ATL155" s="2"/>
      <c r="ATM155" s="2"/>
      <c r="ATN155" s="2"/>
      <c r="ATO155" s="2"/>
      <c r="ATP155" s="2"/>
      <c r="ATQ155" s="2"/>
      <c r="ATR155" s="2"/>
      <c r="ATS155" s="2"/>
      <c r="ATT155" s="2"/>
      <c r="ATU155" s="2"/>
      <c r="ATV155" s="2"/>
      <c r="ATW155" s="2"/>
      <c r="ATX155" s="2"/>
      <c r="ATY155" s="2"/>
      <c r="ATZ155" s="2"/>
      <c r="AUA155" s="2"/>
      <c r="AUB155" s="2"/>
      <c r="AUC155" s="2"/>
      <c r="AUD155" s="2"/>
      <c r="AUE155" s="2"/>
      <c r="AUF155" s="2"/>
      <c r="AUG155" s="2"/>
      <c r="AUH155" s="2"/>
      <c r="AUI155" s="2"/>
      <c r="AUJ155" s="2"/>
      <c r="AUK155" s="2"/>
      <c r="AUL155" s="2"/>
      <c r="AUM155" s="2"/>
      <c r="AUN155" s="2"/>
      <c r="AUO155" s="2"/>
      <c r="AUP155" s="2"/>
      <c r="AUQ155" s="2"/>
      <c r="AUR155" s="2"/>
      <c r="AUS155" s="2"/>
      <c r="AUT155" s="2"/>
      <c r="AUU155" s="2"/>
      <c r="AUV155" s="2"/>
      <c r="AUW155" s="2"/>
      <c r="AUX155" s="2"/>
      <c r="AUY155" s="2"/>
      <c r="AUZ155" s="2"/>
      <c r="AVA155" s="2"/>
      <c r="AVB155" s="2"/>
      <c r="AVC155" s="2"/>
      <c r="AVD155" s="2"/>
      <c r="AVE155" s="2"/>
      <c r="AVF155" s="2"/>
      <c r="AVG155" s="2"/>
      <c r="AVH155" s="2"/>
      <c r="AVI155" s="2"/>
      <c r="AVJ155" s="2"/>
      <c r="AVK155" s="2"/>
      <c r="AVL155" s="2"/>
      <c r="AVM155" s="2"/>
      <c r="AVN155" s="2"/>
      <c r="AVO155" s="2"/>
      <c r="AVP155" s="2"/>
      <c r="AVQ155" s="2"/>
      <c r="AVR155" s="2"/>
      <c r="AVS155" s="2"/>
      <c r="AVT155" s="2"/>
      <c r="AVU155" s="2"/>
      <c r="AVV155" s="2"/>
      <c r="AVW155" s="2"/>
      <c r="AVX155" s="2"/>
      <c r="AVY155" s="2"/>
      <c r="AVZ155" s="2"/>
      <c r="AWA155" s="2"/>
      <c r="AWB155" s="2"/>
      <c r="AWC155" s="2"/>
      <c r="AWD155" s="2"/>
      <c r="AWE155" s="2"/>
      <c r="AWF155" s="2"/>
      <c r="AWG155" s="2"/>
      <c r="AWH155" s="2"/>
      <c r="AWI155" s="2"/>
      <c r="AWJ155" s="2"/>
      <c r="AWK155" s="2"/>
      <c r="AWL155" s="2"/>
      <c r="AWM155" s="2"/>
      <c r="AWN155" s="2"/>
      <c r="AWO155" s="2"/>
      <c r="AWP155" s="2"/>
      <c r="AWQ155" s="2"/>
      <c r="AWR155" s="2"/>
      <c r="AWS155" s="2"/>
      <c r="AWT155" s="2"/>
      <c r="AWU155" s="2"/>
      <c r="AWV155" s="2"/>
      <c r="AWW155" s="2"/>
      <c r="AWX155" s="2"/>
      <c r="AWY155" s="2"/>
      <c r="AWZ155" s="2"/>
      <c r="AXA155" s="2"/>
      <c r="AXB155" s="2"/>
      <c r="AXC155" s="2"/>
      <c r="AXD155" s="2"/>
      <c r="AXE155" s="2"/>
      <c r="AXF155" s="2"/>
      <c r="AXG155" s="2"/>
      <c r="AXH155" s="2"/>
      <c r="AXI155" s="2"/>
      <c r="AXJ155" s="2"/>
      <c r="AXK155" s="2"/>
      <c r="AXL155" s="2"/>
      <c r="AXM155" s="2"/>
      <c r="AXN155" s="2"/>
      <c r="AXO155" s="2"/>
      <c r="AXP155" s="2"/>
      <c r="AXQ155" s="2"/>
      <c r="AXR155" s="2"/>
      <c r="AXS155" s="2"/>
      <c r="AXT155" s="2"/>
      <c r="AXU155" s="2"/>
      <c r="AXV155" s="2"/>
      <c r="AXW155" s="2"/>
      <c r="AXX155" s="2"/>
      <c r="AXY155" s="2"/>
      <c r="AXZ155" s="2"/>
      <c r="AYA155" s="2"/>
      <c r="AYB155" s="2"/>
      <c r="AYC155" s="2"/>
      <c r="AYD155" s="2"/>
      <c r="AYE155" s="2"/>
      <c r="AYF155" s="2"/>
      <c r="AYG155" s="2"/>
      <c r="AYH155" s="2"/>
      <c r="AYI155" s="2"/>
      <c r="AYJ155" s="2"/>
      <c r="AYK155" s="2"/>
      <c r="AYL155" s="2"/>
      <c r="AYM155" s="2"/>
      <c r="AYN155" s="2"/>
      <c r="AYO155" s="2"/>
      <c r="AYP155" s="2"/>
      <c r="AYQ155" s="2"/>
      <c r="AYR155" s="2"/>
      <c r="AYS155" s="2"/>
      <c r="AYT155" s="2"/>
      <c r="AYU155" s="2"/>
      <c r="AYV155" s="2"/>
      <c r="AYW155" s="2"/>
      <c r="AYX155" s="2"/>
      <c r="AYY155" s="2"/>
      <c r="AYZ155" s="2"/>
      <c r="AZA155" s="2"/>
      <c r="AZB155" s="2"/>
      <c r="AZC155" s="2"/>
      <c r="AZD155" s="2"/>
      <c r="AZE155" s="2"/>
      <c r="AZF155" s="2"/>
      <c r="AZG155" s="2"/>
      <c r="AZH155" s="2"/>
      <c r="AZI155" s="2"/>
      <c r="AZJ155" s="2"/>
      <c r="AZK155" s="2"/>
      <c r="AZL155" s="2"/>
      <c r="AZM155" s="2"/>
      <c r="AZN155" s="2"/>
      <c r="AZO155" s="2"/>
      <c r="AZP155" s="2"/>
      <c r="AZQ155" s="2"/>
      <c r="AZR155" s="2"/>
      <c r="AZS155" s="2"/>
      <c r="AZT155" s="2"/>
      <c r="AZU155" s="2"/>
      <c r="AZV155" s="2"/>
      <c r="AZW155" s="2"/>
      <c r="AZX155" s="2"/>
      <c r="AZY155" s="2"/>
      <c r="AZZ155" s="2"/>
      <c r="BAA155" s="2"/>
      <c r="BAB155" s="2"/>
      <c r="BAC155" s="2"/>
      <c r="BAD155" s="2"/>
      <c r="BAE155" s="2"/>
      <c r="BAF155" s="2"/>
      <c r="BAG155" s="2"/>
      <c r="BAH155" s="2"/>
      <c r="BAI155" s="2"/>
      <c r="BAJ155" s="2"/>
      <c r="BAK155" s="2"/>
      <c r="BAL155" s="2"/>
      <c r="BAM155" s="2"/>
      <c r="BAN155" s="2"/>
      <c r="BAO155" s="2"/>
      <c r="BAP155" s="2"/>
      <c r="BAQ155" s="2"/>
      <c r="BAR155" s="2"/>
      <c r="BAS155" s="2"/>
      <c r="BAT155" s="2"/>
      <c r="BAU155" s="2"/>
      <c r="BAV155" s="2"/>
      <c r="BAW155" s="2"/>
      <c r="BAX155" s="2"/>
      <c r="BAY155" s="2"/>
      <c r="BAZ155" s="2"/>
      <c r="BBA155" s="2"/>
      <c r="BBB155" s="2"/>
      <c r="BBC155" s="2"/>
      <c r="BBD155" s="2"/>
      <c r="BBE155" s="2"/>
      <c r="BBF155" s="2"/>
      <c r="BBG155" s="2"/>
      <c r="BBH155" s="2"/>
      <c r="BBI155" s="2"/>
      <c r="BBJ155" s="2"/>
      <c r="BBK155" s="2"/>
      <c r="BBL155" s="2"/>
      <c r="BBM155" s="2"/>
      <c r="BBN155" s="2"/>
      <c r="BBO155" s="2"/>
      <c r="BBP155" s="2"/>
      <c r="BBQ155" s="2"/>
      <c r="BBR155" s="2"/>
      <c r="BBS155" s="2"/>
      <c r="BBT155" s="2"/>
      <c r="BBU155" s="2"/>
      <c r="BBV155" s="2"/>
      <c r="BBW155" s="2"/>
      <c r="BBX155" s="2"/>
      <c r="BBY155" s="2"/>
      <c r="BBZ155" s="2"/>
      <c r="BCA155" s="2"/>
      <c r="BCB155" s="2"/>
      <c r="BCC155" s="2"/>
      <c r="BCD155" s="2"/>
      <c r="BCE155" s="2"/>
      <c r="BCF155" s="2"/>
      <c r="BCG155" s="2"/>
      <c r="BCH155" s="2"/>
      <c r="BCI155" s="2"/>
      <c r="BCJ155" s="2"/>
      <c r="BCK155" s="2"/>
      <c r="BCL155" s="2"/>
      <c r="BCM155" s="2"/>
      <c r="BCN155" s="2"/>
      <c r="BCO155" s="2"/>
      <c r="BCP155" s="2"/>
      <c r="BCQ155" s="2"/>
      <c r="BCR155" s="2"/>
      <c r="BCS155" s="2"/>
      <c r="BCT155" s="2"/>
      <c r="BCU155" s="2"/>
      <c r="BCV155" s="2"/>
      <c r="BCW155" s="2"/>
      <c r="BCX155" s="2"/>
      <c r="BCY155" s="2"/>
      <c r="BCZ155" s="2"/>
      <c r="BDA155" s="2"/>
      <c r="BDB155" s="2"/>
      <c r="BDC155" s="2"/>
      <c r="BDD155" s="2"/>
      <c r="BDE155" s="2"/>
      <c r="BDF155" s="2"/>
      <c r="BDG155" s="2"/>
      <c r="BDH155" s="2"/>
      <c r="BDI155" s="2"/>
      <c r="BDJ155" s="2"/>
      <c r="BDK155" s="2"/>
      <c r="BDL155" s="2"/>
      <c r="BDM155" s="2"/>
      <c r="BDN155" s="2"/>
      <c r="BDO155" s="2"/>
      <c r="BDP155" s="2"/>
      <c r="BDQ155" s="2"/>
      <c r="BDR155" s="2"/>
      <c r="BDS155" s="2"/>
      <c r="BDT155" s="2"/>
      <c r="BDU155" s="2"/>
      <c r="BDV155" s="2"/>
      <c r="BDW155" s="2"/>
      <c r="BDX155" s="2"/>
      <c r="BDY155" s="2"/>
      <c r="BDZ155" s="2"/>
      <c r="BEA155" s="2"/>
      <c r="BEB155" s="2"/>
      <c r="BEC155" s="2"/>
      <c r="BED155" s="2"/>
      <c r="BEE155" s="2"/>
      <c r="BEF155" s="2"/>
      <c r="BEG155" s="2"/>
      <c r="BEH155" s="2"/>
      <c r="BEI155" s="2"/>
      <c r="BEJ155" s="2"/>
      <c r="BEK155" s="2"/>
      <c r="BEL155" s="2"/>
      <c r="BEM155" s="2"/>
      <c r="BEN155" s="2"/>
      <c r="BEO155" s="2"/>
      <c r="BEP155" s="2"/>
      <c r="BEQ155" s="2"/>
      <c r="BER155" s="2"/>
      <c r="BES155" s="2"/>
      <c r="BET155" s="2"/>
      <c r="BEU155" s="2"/>
      <c r="BEV155" s="2"/>
      <c r="BEW155" s="2"/>
      <c r="BEX155" s="2"/>
      <c r="BEY155" s="2"/>
      <c r="BEZ155" s="2"/>
      <c r="BFA155" s="2"/>
      <c r="BFB155" s="2"/>
      <c r="BFC155" s="2"/>
      <c r="BFD155" s="2"/>
      <c r="BFE155" s="2"/>
      <c r="BFF155" s="2"/>
      <c r="BFG155" s="2"/>
      <c r="BFH155" s="2"/>
      <c r="BFI155" s="2"/>
      <c r="BFJ155" s="2"/>
      <c r="BFK155" s="2"/>
      <c r="BFL155" s="2"/>
      <c r="BFM155" s="2"/>
      <c r="BFN155" s="2"/>
      <c r="BFO155" s="2"/>
      <c r="BFP155" s="2"/>
      <c r="BFQ155" s="2"/>
      <c r="BFR155" s="2"/>
      <c r="BFS155" s="2"/>
      <c r="BFT155" s="2"/>
      <c r="BFU155" s="2"/>
      <c r="BFV155" s="2"/>
      <c r="BFW155" s="2"/>
      <c r="BFX155" s="2"/>
      <c r="BFY155" s="2"/>
      <c r="BFZ155" s="2"/>
      <c r="BGA155" s="2"/>
      <c r="BGB155" s="2"/>
      <c r="BGC155" s="2"/>
      <c r="BGD155" s="2"/>
      <c r="BGE155" s="2"/>
      <c r="BGF155" s="2"/>
      <c r="BGG155" s="2"/>
      <c r="BGH155" s="2"/>
      <c r="BGI155" s="2"/>
      <c r="BGJ155" s="2"/>
      <c r="BGK155" s="2"/>
      <c r="BGL155" s="2"/>
      <c r="BGM155" s="2"/>
      <c r="BGN155" s="2"/>
      <c r="BGO155" s="2"/>
      <c r="BGP155" s="2"/>
      <c r="BGQ155" s="2"/>
      <c r="BGR155" s="2"/>
      <c r="BGS155" s="2"/>
      <c r="BGT155" s="2"/>
      <c r="BGU155" s="2"/>
      <c r="BGV155" s="2"/>
      <c r="BGW155" s="2"/>
      <c r="BGX155" s="2"/>
      <c r="BGY155" s="2"/>
      <c r="BGZ155" s="2"/>
      <c r="BHA155" s="2"/>
      <c r="BHB155" s="2"/>
      <c r="BHC155" s="2"/>
      <c r="BHD155" s="2"/>
      <c r="BHE155" s="2"/>
      <c r="BHF155" s="2"/>
      <c r="BHG155" s="2"/>
      <c r="BHH155" s="2"/>
      <c r="BHI155" s="2"/>
      <c r="BHJ155" s="2"/>
      <c r="BHK155" s="2"/>
      <c r="BHL155" s="2"/>
      <c r="BHM155" s="2"/>
      <c r="BHN155" s="2"/>
      <c r="BHO155" s="2"/>
      <c r="BHP155" s="2"/>
      <c r="BHQ155" s="2"/>
      <c r="BHR155" s="2"/>
      <c r="BHS155" s="2"/>
      <c r="BHT155" s="2"/>
      <c r="BHU155" s="2"/>
      <c r="BHV155" s="2"/>
      <c r="BHW155" s="2"/>
      <c r="BHX155" s="2"/>
      <c r="BHY155" s="2"/>
      <c r="BHZ155" s="2"/>
      <c r="BIA155" s="2"/>
      <c r="BIB155" s="2"/>
      <c r="BIC155" s="2"/>
      <c r="BID155" s="2"/>
      <c r="BIE155" s="2"/>
      <c r="BIF155" s="2"/>
      <c r="BIG155" s="2"/>
      <c r="BIH155" s="2"/>
      <c r="BII155" s="2"/>
      <c r="BIJ155" s="2"/>
      <c r="BIK155" s="2"/>
      <c r="BIL155" s="2"/>
      <c r="BIM155" s="2"/>
      <c r="BIN155" s="2"/>
      <c r="BIO155" s="2"/>
      <c r="BIP155" s="2"/>
      <c r="BIQ155" s="2"/>
      <c r="BIR155" s="2"/>
      <c r="BIS155" s="2"/>
      <c r="BIT155" s="2"/>
      <c r="BIU155" s="2"/>
      <c r="BIV155" s="2"/>
      <c r="BIW155" s="2"/>
      <c r="BIX155" s="2"/>
      <c r="BIY155" s="2"/>
      <c r="BIZ155" s="2"/>
      <c r="BJA155" s="2"/>
      <c r="BJB155" s="2"/>
      <c r="BJC155" s="2"/>
      <c r="BJD155" s="2"/>
      <c r="BJE155" s="2"/>
      <c r="BJF155" s="2"/>
      <c r="BJG155" s="2"/>
      <c r="BJH155" s="2"/>
      <c r="BJI155" s="2"/>
      <c r="BJJ155" s="2"/>
      <c r="BJK155" s="2"/>
      <c r="BJL155" s="2"/>
      <c r="BJM155" s="2"/>
      <c r="BJN155" s="2"/>
      <c r="BJO155" s="2"/>
      <c r="BJP155" s="2"/>
      <c r="BJQ155" s="2"/>
      <c r="BJR155" s="2"/>
      <c r="BJS155" s="2"/>
      <c r="BJT155" s="2"/>
      <c r="BJU155" s="2"/>
      <c r="BJV155" s="2"/>
      <c r="BJW155" s="2"/>
      <c r="BJX155" s="2"/>
      <c r="BJY155" s="2"/>
      <c r="BJZ155" s="2"/>
      <c r="BKA155" s="2"/>
      <c r="BKB155" s="2"/>
      <c r="BKC155" s="2"/>
      <c r="BKD155" s="2"/>
      <c r="BKE155" s="2"/>
      <c r="BKF155" s="2"/>
      <c r="BKG155" s="2"/>
      <c r="BKH155" s="2"/>
      <c r="BKI155" s="2"/>
      <c r="BKJ155" s="2"/>
      <c r="BKK155" s="2"/>
      <c r="BKL155" s="2"/>
      <c r="BKM155" s="2"/>
      <c r="BKN155" s="2"/>
      <c r="BKO155" s="2"/>
      <c r="BKP155" s="2"/>
      <c r="BKQ155" s="2"/>
      <c r="BKR155" s="2"/>
      <c r="BKS155" s="2"/>
      <c r="BKT155" s="2"/>
      <c r="BKU155" s="2"/>
      <c r="BKV155" s="2"/>
      <c r="BKW155" s="2"/>
      <c r="BKX155" s="2"/>
      <c r="BKY155" s="2"/>
      <c r="BKZ155" s="2"/>
      <c r="BLA155" s="2"/>
      <c r="BLB155" s="2"/>
      <c r="BLC155" s="2"/>
      <c r="BLD155" s="2"/>
      <c r="BLE155" s="2"/>
      <c r="BLF155" s="2"/>
      <c r="BLG155" s="2"/>
      <c r="BLH155" s="2"/>
      <c r="BLI155" s="2"/>
      <c r="BLJ155" s="2"/>
      <c r="BLK155" s="2"/>
      <c r="BLL155" s="2"/>
      <c r="BLM155" s="2"/>
      <c r="BLN155" s="2"/>
      <c r="BLO155" s="2"/>
      <c r="BLP155" s="2"/>
      <c r="BLQ155" s="2"/>
      <c r="BLR155" s="2"/>
      <c r="BLS155" s="2"/>
      <c r="BLT155" s="2"/>
      <c r="BLU155" s="2"/>
      <c r="BLV155" s="2"/>
      <c r="BLW155" s="2"/>
      <c r="BLX155" s="2"/>
      <c r="BLY155" s="2"/>
      <c r="BLZ155" s="2"/>
      <c r="BMA155" s="2"/>
      <c r="BMB155" s="2"/>
      <c r="BMC155" s="2"/>
      <c r="BMD155" s="2"/>
      <c r="BME155" s="2"/>
      <c r="BMF155" s="2"/>
      <c r="BMG155" s="2"/>
      <c r="BMH155" s="2"/>
      <c r="BMI155" s="2"/>
      <c r="BMJ155" s="2"/>
      <c r="BMK155" s="2"/>
      <c r="BML155" s="2"/>
      <c r="BMM155" s="2"/>
      <c r="BMN155" s="2"/>
      <c r="BMO155" s="2"/>
      <c r="BMP155" s="2"/>
      <c r="BMQ155" s="2"/>
      <c r="BMR155" s="2"/>
      <c r="BMS155" s="2"/>
      <c r="BMT155" s="2"/>
      <c r="BMU155" s="2"/>
      <c r="BMV155" s="2"/>
      <c r="BMW155" s="2"/>
      <c r="BMX155" s="2"/>
      <c r="BMY155" s="2"/>
      <c r="BMZ155" s="2"/>
      <c r="BNA155" s="2"/>
      <c r="BNB155" s="2"/>
      <c r="BNC155" s="2"/>
      <c r="BND155" s="2"/>
      <c r="BNE155" s="2"/>
      <c r="BNF155" s="2"/>
      <c r="BNG155" s="2"/>
      <c r="BNH155" s="2"/>
      <c r="BNI155" s="2"/>
      <c r="BNJ155" s="2"/>
      <c r="BNK155" s="2"/>
      <c r="BNL155" s="2"/>
      <c r="BNM155" s="2"/>
      <c r="BNN155" s="2"/>
      <c r="BNO155" s="2"/>
      <c r="BNP155" s="2"/>
      <c r="BNQ155" s="2"/>
      <c r="BNR155" s="2"/>
      <c r="BNS155" s="2"/>
      <c r="BNT155" s="2"/>
      <c r="BNU155" s="2"/>
      <c r="BNV155" s="2"/>
      <c r="BNW155" s="2"/>
      <c r="BNX155" s="2"/>
      <c r="BNY155" s="2"/>
      <c r="BNZ155" s="2"/>
      <c r="BOA155" s="2"/>
      <c r="BOB155" s="2"/>
      <c r="BOC155" s="2"/>
      <c r="BOD155" s="2"/>
      <c r="BOE155" s="2"/>
      <c r="BOF155" s="2"/>
      <c r="BOG155" s="2"/>
      <c r="BOH155" s="2"/>
      <c r="BOI155" s="2"/>
      <c r="BOJ155" s="2"/>
      <c r="BOK155" s="2"/>
      <c r="BOL155" s="2"/>
      <c r="BOM155" s="2"/>
      <c r="BON155" s="2"/>
      <c r="BOO155" s="2"/>
      <c r="BOP155" s="2"/>
      <c r="BOQ155" s="2"/>
      <c r="BOR155" s="2"/>
      <c r="BOS155" s="2"/>
      <c r="BOT155" s="2"/>
      <c r="BOU155" s="2"/>
      <c r="BOV155" s="2"/>
      <c r="BOW155" s="2"/>
      <c r="BOX155" s="2"/>
      <c r="BOY155" s="2"/>
      <c r="BOZ155" s="2"/>
      <c r="BPA155" s="2"/>
      <c r="BPB155" s="2"/>
      <c r="BPC155" s="2"/>
      <c r="BPD155" s="2"/>
      <c r="BPE155" s="2"/>
      <c r="BPF155" s="2"/>
      <c r="BPG155" s="2"/>
      <c r="BPH155" s="2"/>
      <c r="BPI155" s="2"/>
      <c r="BPJ155" s="2"/>
      <c r="BPK155" s="2"/>
      <c r="BPL155" s="2"/>
      <c r="BPM155" s="2"/>
      <c r="BPN155" s="2"/>
      <c r="BPO155" s="2"/>
      <c r="BPP155" s="2"/>
      <c r="BPQ155" s="2"/>
      <c r="BPR155" s="2"/>
      <c r="BPS155" s="2"/>
      <c r="BPT155" s="2"/>
      <c r="BPU155" s="2"/>
      <c r="BPV155" s="2"/>
      <c r="BPW155" s="2"/>
      <c r="BPX155" s="2"/>
      <c r="BPY155" s="2"/>
      <c r="BPZ155" s="2"/>
      <c r="BQA155" s="2"/>
      <c r="BQB155" s="2"/>
      <c r="BQC155" s="2"/>
      <c r="BQD155" s="2"/>
      <c r="BQE155" s="2"/>
      <c r="BQF155" s="2"/>
      <c r="BQG155" s="2"/>
      <c r="BQH155" s="2"/>
      <c r="BQI155" s="2"/>
      <c r="BQJ155" s="2"/>
      <c r="BQK155" s="2"/>
      <c r="BQL155" s="2"/>
      <c r="BQM155" s="2"/>
      <c r="BQN155" s="2"/>
      <c r="BQO155" s="2"/>
      <c r="BQP155" s="2"/>
      <c r="BQQ155" s="2"/>
      <c r="BQR155" s="2"/>
      <c r="BQS155" s="2"/>
      <c r="BQT155" s="2"/>
      <c r="BQU155" s="2"/>
      <c r="BQV155" s="2"/>
      <c r="BQW155" s="2"/>
      <c r="BQX155" s="2"/>
      <c r="BQY155" s="2"/>
      <c r="BQZ155" s="2"/>
      <c r="BRA155" s="2"/>
      <c r="BRB155" s="2"/>
      <c r="BRC155" s="2"/>
      <c r="BRD155" s="2"/>
      <c r="BRE155" s="2"/>
      <c r="BRF155" s="2"/>
      <c r="BRG155" s="2"/>
      <c r="BRH155" s="2"/>
      <c r="BRI155" s="2"/>
      <c r="BRJ155" s="2"/>
      <c r="BRK155" s="2"/>
      <c r="BRL155" s="2"/>
      <c r="BRM155" s="2"/>
      <c r="BRN155" s="2"/>
      <c r="BRO155" s="2"/>
      <c r="BRP155" s="2"/>
      <c r="BRQ155" s="2"/>
      <c r="BRR155" s="2"/>
      <c r="BRS155" s="2"/>
      <c r="BRT155" s="2"/>
      <c r="BRU155" s="2"/>
      <c r="BRV155" s="2"/>
      <c r="BRW155" s="2"/>
      <c r="BRX155" s="2"/>
      <c r="BRY155" s="2"/>
      <c r="BRZ155" s="2"/>
      <c r="BSA155" s="2"/>
      <c r="BSB155" s="2"/>
      <c r="BSC155" s="2"/>
      <c r="BSD155" s="2"/>
      <c r="BSE155" s="2"/>
      <c r="BSF155" s="2"/>
      <c r="BSG155" s="2"/>
      <c r="BSH155" s="2"/>
      <c r="BSI155" s="2"/>
      <c r="BSJ155" s="2"/>
      <c r="BSK155" s="2"/>
      <c r="BSL155" s="2"/>
      <c r="BSM155" s="2"/>
      <c r="BSN155" s="2"/>
      <c r="BSO155" s="2"/>
      <c r="BSP155" s="2"/>
      <c r="BSQ155" s="2"/>
      <c r="BSR155" s="2"/>
      <c r="BSS155" s="2"/>
      <c r="BST155" s="2"/>
      <c r="BSU155" s="2"/>
      <c r="BSV155" s="2"/>
      <c r="BSW155" s="2"/>
      <c r="BSX155" s="2"/>
      <c r="BSY155" s="2"/>
      <c r="BSZ155" s="2"/>
      <c r="BTA155" s="2"/>
      <c r="BTB155" s="2"/>
      <c r="BTC155" s="2"/>
      <c r="BTD155" s="2"/>
      <c r="BTE155" s="2"/>
      <c r="BTF155" s="2"/>
      <c r="BTG155" s="2"/>
      <c r="BTH155" s="2"/>
      <c r="BTI155" s="2"/>
      <c r="BTJ155" s="2"/>
      <c r="BTK155" s="2"/>
      <c r="BTL155" s="2"/>
      <c r="BTM155" s="2"/>
      <c r="BTN155" s="2"/>
      <c r="BTO155" s="2"/>
      <c r="BTP155" s="2"/>
      <c r="BTQ155" s="2"/>
      <c r="BTR155" s="2"/>
      <c r="BTS155" s="2"/>
      <c r="BTT155" s="2"/>
      <c r="BTU155" s="2"/>
      <c r="BTV155" s="2"/>
      <c r="BTW155" s="2"/>
      <c r="BTX155" s="2"/>
      <c r="BTY155" s="2"/>
      <c r="BTZ155" s="2"/>
      <c r="BUA155" s="2"/>
      <c r="BUB155" s="2"/>
      <c r="BUC155" s="2"/>
      <c r="BUD155" s="2"/>
      <c r="BUE155" s="2"/>
      <c r="BUF155" s="2"/>
      <c r="BUG155" s="2"/>
      <c r="BUH155" s="2"/>
      <c r="BUI155" s="2"/>
      <c r="BUJ155" s="2"/>
      <c r="BUK155" s="2"/>
      <c r="BUL155" s="2"/>
      <c r="BUM155" s="2"/>
      <c r="BUN155" s="2"/>
      <c r="BUO155" s="2"/>
      <c r="BUP155" s="2"/>
      <c r="BUQ155" s="2"/>
      <c r="BUR155" s="2"/>
      <c r="BUS155" s="2"/>
      <c r="BUT155" s="2"/>
      <c r="BUU155" s="2"/>
      <c r="BUV155" s="2"/>
      <c r="BUW155" s="2"/>
      <c r="BUX155" s="2"/>
      <c r="BUY155" s="2"/>
      <c r="BUZ155" s="2"/>
      <c r="BVA155" s="2"/>
      <c r="BVB155" s="2"/>
      <c r="BVC155" s="2"/>
      <c r="BVD155" s="2"/>
      <c r="BVE155" s="2"/>
      <c r="BVF155" s="2"/>
      <c r="BVG155" s="2"/>
      <c r="BVH155" s="2"/>
      <c r="BVI155" s="2"/>
      <c r="BVJ155" s="2"/>
      <c r="BVK155" s="2"/>
      <c r="BVL155" s="2"/>
      <c r="BVM155" s="2"/>
      <c r="BVN155" s="2"/>
      <c r="BVO155" s="2"/>
      <c r="BVP155" s="2"/>
      <c r="BVQ155" s="2"/>
      <c r="BVR155" s="2"/>
      <c r="BVS155" s="2"/>
      <c r="BVT155" s="2"/>
      <c r="BVU155" s="2"/>
      <c r="BVV155" s="2"/>
      <c r="BVW155" s="2"/>
      <c r="BVX155" s="2"/>
      <c r="BVY155" s="2"/>
      <c r="BVZ155" s="2"/>
      <c r="BWA155" s="2"/>
      <c r="BWB155" s="2"/>
      <c r="BWC155" s="2"/>
      <c r="BWD155" s="2"/>
      <c r="BWE155" s="2"/>
      <c r="BWF155" s="2"/>
      <c r="BWG155" s="2"/>
      <c r="BWH155" s="2"/>
      <c r="BWI155" s="2"/>
      <c r="BWJ155" s="2"/>
      <c r="BWK155" s="2"/>
      <c r="BWL155" s="2"/>
      <c r="BWM155" s="2"/>
      <c r="BWN155" s="2"/>
      <c r="BWO155" s="2"/>
      <c r="BWP155" s="2"/>
      <c r="BWQ155" s="2"/>
      <c r="BWR155" s="2"/>
      <c r="BWS155" s="2"/>
      <c r="BWT155" s="2"/>
      <c r="BWU155" s="2"/>
      <c r="BWV155" s="2"/>
      <c r="BWW155" s="2"/>
      <c r="BWX155" s="2"/>
      <c r="BWY155" s="2"/>
      <c r="BWZ155" s="2"/>
      <c r="BXA155" s="2"/>
      <c r="BXB155" s="2"/>
      <c r="BXC155" s="2"/>
      <c r="BXD155" s="2"/>
      <c r="BXE155" s="2"/>
      <c r="BXF155" s="2"/>
      <c r="BXG155" s="2"/>
      <c r="BXH155" s="2"/>
      <c r="BXI155" s="2"/>
      <c r="BXJ155" s="2"/>
      <c r="BXK155" s="2"/>
      <c r="BXL155" s="2"/>
      <c r="BXM155" s="2"/>
      <c r="BXN155" s="2"/>
      <c r="BXO155" s="2"/>
      <c r="BXP155" s="2"/>
      <c r="BXQ155" s="2"/>
      <c r="BXR155" s="2"/>
      <c r="BXS155" s="2"/>
      <c r="BXT155" s="2"/>
      <c r="BXU155" s="2"/>
      <c r="BXV155" s="2"/>
      <c r="BXW155" s="2"/>
      <c r="BXX155" s="2"/>
      <c r="BXY155" s="2"/>
      <c r="BXZ155" s="2"/>
      <c r="BYA155" s="2"/>
      <c r="BYB155" s="2"/>
      <c r="BYC155" s="2"/>
      <c r="BYD155" s="2"/>
      <c r="BYE155" s="2"/>
      <c r="BYF155" s="2"/>
      <c r="BYG155" s="2"/>
      <c r="BYH155" s="2"/>
      <c r="BYI155" s="2"/>
      <c r="BYJ155" s="2"/>
      <c r="BYK155" s="2"/>
      <c r="BYL155" s="2"/>
      <c r="BYM155" s="2"/>
      <c r="BYN155" s="2"/>
      <c r="BYO155" s="2"/>
      <c r="BYP155" s="2"/>
      <c r="BYQ155" s="2"/>
      <c r="BYR155" s="2"/>
      <c r="BYS155" s="2"/>
      <c r="BYT155" s="2"/>
      <c r="BYU155" s="2"/>
      <c r="BYV155" s="2"/>
      <c r="BYW155" s="2"/>
      <c r="BYX155" s="2"/>
      <c r="BYY155" s="2"/>
      <c r="BYZ155" s="2"/>
      <c r="BZA155" s="2"/>
      <c r="BZB155" s="2"/>
      <c r="BZC155" s="2"/>
      <c r="BZD155" s="2"/>
      <c r="BZE155" s="2"/>
      <c r="BZF155" s="2"/>
      <c r="BZG155" s="2"/>
      <c r="BZH155" s="2"/>
      <c r="BZI155" s="2"/>
      <c r="BZJ155" s="2"/>
      <c r="BZK155" s="2"/>
      <c r="BZL155" s="2"/>
      <c r="BZM155" s="2"/>
      <c r="BZN155" s="2"/>
      <c r="BZO155" s="2"/>
      <c r="BZP155" s="2"/>
      <c r="BZQ155" s="2"/>
      <c r="BZR155" s="2"/>
      <c r="BZS155" s="2"/>
      <c r="BZT155" s="2"/>
      <c r="BZU155" s="2"/>
      <c r="BZV155" s="2"/>
      <c r="BZW155" s="2"/>
      <c r="BZX155" s="2"/>
      <c r="BZY155" s="2"/>
      <c r="BZZ155" s="2"/>
      <c r="CAA155" s="2"/>
      <c r="CAB155" s="2"/>
      <c r="CAC155" s="2"/>
      <c r="CAD155" s="2"/>
      <c r="CAE155" s="2"/>
      <c r="CAF155" s="2"/>
      <c r="CAG155" s="2"/>
      <c r="CAH155" s="2"/>
      <c r="CAI155" s="2"/>
      <c r="CAJ155" s="2"/>
      <c r="CAK155" s="2"/>
      <c r="CAL155" s="2"/>
      <c r="CAM155" s="2"/>
      <c r="CAN155" s="2"/>
      <c r="CAO155" s="2"/>
      <c r="CAP155" s="2"/>
      <c r="CAQ155" s="2"/>
      <c r="CAR155" s="2"/>
      <c r="CAS155" s="2"/>
      <c r="CAT155" s="2"/>
      <c r="CAU155" s="2"/>
      <c r="CAV155" s="2"/>
      <c r="CAW155" s="2"/>
      <c r="CAX155" s="2"/>
      <c r="CAY155" s="2"/>
      <c r="CAZ155" s="2"/>
      <c r="CBA155" s="2"/>
      <c r="CBB155" s="2"/>
      <c r="CBC155" s="2"/>
      <c r="CBD155" s="2"/>
      <c r="CBE155" s="2"/>
      <c r="CBF155" s="2"/>
      <c r="CBG155" s="2"/>
      <c r="CBH155" s="2"/>
      <c r="CBI155" s="2"/>
      <c r="CBJ155" s="2"/>
      <c r="CBK155" s="2"/>
      <c r="CBL155" s="2"/>
      <c r="CBM155" s="2"/>
      <c r="CBN155" s="2"/>
      <c r="CBO155" s="2"/>
      <c r="CBP155" s="2"/>
      <c r="CBQ155" s="2"/>
      <c r="CBR155" s="2"/>
      <c r="CBS155" s="2"/>
      <c r="CBT155" s="2"/>
      <c r="CBU155" s="2"/>
      <c r="CBV155" s="2"/>
      <c r="CBW155" s="2"/>
      <c r="CBX155" s="2"/>
      <c r="CBY155" s="2"/>
      <c r="CBZ155" s="2"/>
      <c r="CCA155" s="2"/>
      <c r="CCB155" s="2"/>
      <c r="CCC155" s="2"/>
      <c r="CCD155" s="2"/>
      <c r="CCE155" s="2"/>
      <c r="CCF155" s="2"/>
      <c r="CCG155" s="2"/>
      <c r="CCH155" s="2"/>
      <c r="CCI155" s="2"/>
      <c r="CCJ155" s="2"/>
      <c r="CCK155" s="2"/>
      <c r="CCL155" s="2"/>
      <c r="CCM155" s="2"/>
      <c r="CCN155" s="2"/>
      <c r="CCO155" s="2"/>
      <c r="CCP155" s="2"/>
      <c r="CCQ155" s="2"/>
      <c r="CCR155" s="2"/>
      <c r="CCS155" s="2"/>
      <c r="CCT155" s="2"/>
      <c r="CCU155" s="2"/>
      <c r="CCV155" s="2"/>
      <c r="CCW155" s="2"/>
      <c r="CCX155" s="2"/>
      <c r="CCY155" s="2"/>
      <c r="CCZ155" s="2"/>
      <c r="CDA155" s="2"/>
      <c r="CDB155" s="2"/>
      <c r="CDC155" s="2"/>
      <c r="CDD155" s="2"/>
      <c r="CDE155" s="2"/>
      <c r="CDF155" s="2"/>
      <c r="CDG155" s="2"/>
      <c r="CDH155" s="2"/>
      <c r="CDI155" s="2"/>
      <c r="CDJ155" s="2"/>
      <c r="CDK155" s="2"/>
      <c r="CDL155" s="2"/>
      <c r="CDM155" s="2"/>
      <c r="CDN155" s="2"/>
      <c r="CDO155" s="2"/>
      <c r="CDP155" s="2"/>
      <c r="CDQ155" s="2"/>
      <c r="CDR155" s="2"/>
      <c r="CDS155" s="2"/>
      <c r="CDT155" s="2"/>
      <c r="CDU155" s="2"/>
      <c r="CDV155" s="2"/>
      <c r="CDW155" s="2"/>
      <c r="CDX155" s="2"/>
      <c r="CDY155" s="2"/>
      <c r="CDZ155" s="2"/>
      <c r="CEA155" s="2"/>
      <c r="CEB155" s="2"/>
      <c r="CEC155" s="2"/>
      <c r="CED155" s="2"/>
      <c r="CEE155" s="2"/>
      <c r="CEF155" s="2"/>
      <c r="CEG155" s="2"/>
      <c r="CEH155" s="2"/>
      <c r="CEI155" s="2"/>
      <c r="CEJ155" s="2"/>
      <c r="CEK155" s="2"/>
      <c r="CEL155" s="2"/>
      <c r="CEM155" s="2"/>
      <c r="CEN155" s="2"/>
      <c r="CEO155" s="2"/>
      <c r="CEP155" s="2"/>
      <c r="CEQ155" s="2"/>
      <c r="CER155" s="2"/>
      <c r="CES155" s="2"/>
      <c r="CET155" s="2"/>
      <c r="CEU155" s="2"/>
      <c r="CEV155" s="2"/>
      <c r="CEW155" s="2"/>
      <c r="CEX155" s="2"/>
      <c r="CEY155" s="2"/>
      <c r="CEZ155" s="2"/>
      <c r="CFA155" s="2"/>
      <c r="CFB155" s="2"/>
      <c r="CFC155" s="2"/>
      <c r="CFD155" s="2"/>
      <c r="CFE155" s="2"/>
      <c r="CFF155" s="2"/>
      <c r="CFG155" s="2"/>
      <c r="CFH155" s="2"/>
      <c r="CFI155" s="2"/>
      <c r="CFJ155" s="2"/>
      <c r="CFK155" s="2"/>
      <c r="CFL155" s="2"/>
      <c r="CFM155" s="2"/>
      <c r="CFN155" s="2"/>
      <c r="CFO155" s="2"/>
      <c r="CFP155" s="2"/>
      <c r="CFQ155" s="2"/>
      <c r="CFR155" s="2"/>
      <c r="CFS155" s="2"/>
      <c r="CFT155" s="2"/>
      <c r="CFU155" s="2"/>
      <c r="CFV155" s="2"/>
      <c r="CFW155" s="2"/>
      <c r="CFX155" s="2"/>
      <c r="CFY155" s="2"/>
      <c r="CFZ155" s="2"/>
      <c r="CGA155" s="2"/>
      <c r="CGB155" s="2"/>
      <c r="CGC155" s="2"/>
      <c r="CGD155" s="2"/>
      <c r="CGE155" s="2"/>
      <c r="CGF155" s="2"/>
      <c r="CGG155" s="2"/>
      <c r="CGH155" s="2"/>
      <c r="CGI155" s="2"/>
      <c r="CGJ155" s="2"/>
      <c r="CGK155" s="2"/>
      <c r="CGL155" s="2"/>
      <c r="CGM155" s="2"/>
      <c r="CGN155" s="2"/>
      <c r="CGO155" s="2"/>
      <c r="CGP155" s="2"/>
      <c r="CGQ155" s="2"/>
      <c r="CGR155" s="2"/>
      <c r="CGS155" s="2"/>
      <c r="CGT155" s="2"/>
      <c r="CGU155" s="2"/>
      <c r="CGV155" s="2"/>
      <c r="CGW155" s="2"/>
      <c r="CGX155" s="2"/>
      <c r="CGY155" s="2"/>
      <c r="CGZ155" s="2"/>
      <c r="CHA155" s="2"/>
      <c r="CHB155" s="2"/>
      <c r="CHC155" s="2"/>
      <c r="CHD155" s="2"/>
      <c r="CHE155" s="2"/>
      <c r="CHF155" s="2"/>
      <c r="CHG155" s="2"/>
      <c r="CHH155" s="2"/>
      <c r="CHI155" s="2"/>
      <c r="CHJ155" s="2"/>
      <c r="CHK155" s="2"/>
      <c r="CHL155" s="2"/>
      <c r="CHM155" s="2"/>
      <c r="CHN155" s="2"/>
      <c r="CHO155" s="2"/>
      <c r="CHP155" s="2"/>
      <c r="CHQ155" s="2"/>
      <c r="CHR155" s="2"/>
      <c r="CHS155" s="2"/>
      <c r="CHT155" s="2"/>
      <c r="CHU155" s="2"/>
      <c r="CHV155" s="2"/>
      <c r="CHW155" s="2"/>
      <c r="CHX155" s="2"/>
      <c r="CHY155" s="2"/>
      <c r="CHZ155" s="2"/>
      <c r="CIA155" s="2"/>
      <c r="CIB155" s="2"/>
      <c r="CIC155" s="2"/>
      <c r="CID155" s="2"/>
      <c r="CIE155" s="2"/>
      <c r="CIF155" s="2"/>
      <c r="CIG155" s="2"/>
      <c r="CIH155" s="2"/>
      <c r="CII155" s="2"/>
      <c r="CIJ155" s="2"/>
      <c r="CIK155" s="2"/>
      <c r="CIL155" s="2"/>
      <c r="CIM155" s="2"/>
      <c r="CIN155" s="2"/>
      <c r="CIO155" s="2"/>
      <c r="CIP155" s="2"/>
      <c r="CIQ155" s="2"/>
      <c r="CIR155" s="2"/>
      <c r="CIS155" s="2"/>
      <c r="CIT155" s="2"/>
      <c r="CIU155" s="2"/>
      <c r="CIV155" s="2"/>
      <c r="CIW155" s="2"/>
      <c r="CIX155" s="2"/>
      <c r="CIY155" s="2"/>
      <c r="CIZ155" s="2"/>
      <c r="CJA155" s="2"/>
      <c r="CJB155" s="2"/>
      <c r="CJC155" s="2"/>
      <c r="CJD155" s="2"/>
      <c r="CJE155" s="2"/>
      <c r="CJF155" s="2"/>
      <c r="CJG155" s="2"/>
      <c r="CJH155" s="2"/>
      <c r="CJI155" s="2"/>
      <c r="CJJ155" s="2"/>
      <c r="CJK155" s="2"/>
      <c r="CJL155" s="2"/>
      <c r="CJM155" s="2"/>
      <c r="CJN155" s="2"/>
      <c r="CJO155" s="2"/>
      <c r="CJP155" s="2"/>
      <c r="CJQ155" s="2"/>
      <c r="CJR155" s="2"/>
      <c r="CJS155" s="2"/>
      <c r="CJT155" s="2"/>
      <c r="CJU155" s="2"/>
      <c r="CJV155" s="2"/>
      <c r="CJW155" s="2"/>
      <c r="CJX155" s="2"/>
      <c r="CJY155" s="2"/>
      <c r="CJZ155" s="2"/>
      <c r="CKA155" s="2"/>
      <c r="CKB155" s="2"/>
      <c r="CKC155" s="2"/>
      <c r="CKD155" s="2"/>
      <c r="CKE155" s="2"/>
      <c r="CKF155" s="2"/>
      <c r="CKG155" s="2"/>
      <c r="CKH155" s="2"/>
      <c r="CKI155" s="2"/>
      <c r="CKJ155" s="2"/>
      <c r="CKK155" s="2"/>
      <c r="CKL155" s="2"/>
      <c r="CKM155" s="2"/>
      <c r="CKN155" s="2"/>
      <c r="CKO155" s="2"/>
      <c r="CKP155" s="2"/>
      <c r="CKQ155" s="2"/>
      <c r="CKR155" s="2"/>
      <c r="CKS155" s="2"/>
      <c r="CKT155" s="2"/>
      <c r="CKU155" s="2"/>
      <c r="CKV155" s="2"/>
      <c r="CKW155" s="2"/>
      <c r="CKX155" s="2"/>
      <c r="CKY155" s="2"/>
      <c r="CKZ155" s="2"/>
      <c r="CLA155" s="2"/>
      <c r="CLB155" s="2"/>
      <c r="CLC155" s="2"/>
      <c r="CLD155" s="2"/>
      <c r="CLE155" s="2"/>
      <c r="CLF155" s="2"/>
      <c r="CLG155" s="2"/>
      <c r="CLH155" s="2"/>
      <c r="CLI155" s="2"/>
      <c r="CLJ155" s="2"/>
      <c r="CLK155" s="2"/>
      <c r="CLL155" s="2"/>
      <c r="CLM155" s="2"/>
      <c r="CLN155" s="2"/>
      <c r="CLO155" s="2"/>
      <c r="CLP155" s="2"/>
      <c r="CLQ155" s="2"/>
      <c r="CLR155" s="2"/>
      <c r="CLS155" s="2"/>
      <c r="CLT155" s="2"/>
      <c r="CLU155" s="2"/>
      <c r="CLV155" s="2"/>
      <c r="CLW155" s="2"/>
      <c r="CLX155" s="2"/>
      <c r="CLY155" s="2"/>
      <c r="CLZ155" s="2"/>
      <c r="CMA155" s="2"/>
      <c r="CMB155" s="2"/>
      <c r="CMC155" s="2"/>
      <c r="CMD155" s="2"/>
      <c r="CME155" s="2"/>
      <c r="CMF155" s="2"/>
      <c r="CMG155" s="2"/>
      <c r="CMH155" s="2"/>
      <c r="CMI155" s="2"/>
      <c r="CMJ155" s="2"/>
      <c r="CMK155" s="2"/>
      <c r="CML155" s="2"/>
      <c r="CMM155" s="2"/>
      <c r="CMN155" s="2"/>
      <c r="CMO155" s="2"/>
      <c r="CMP155" s="2"/>
      <c r="CMQ155" s="2"/>
      <c r="CMR155" s="2"/>
      <c r="CMS155" s="2"/>
      <c r="CMT155" s="2"/>
      <c r="CMU155" s="2"/>
      <c r="CMV155" s="2"/>
      <c r="CMW155" s="2"/>
      <c r="CMX155" s="2"/>
      <c r="CMY155" s="2"/>
      <c r="CMZ155" s="2"/>
      <c r="CNA155" s="2"/>
      <c r="CNB155" s="2"/>
      <c r="CNC155" s="2"/>
      <c r="CND155" s="2"/>
      <c r="CNE155" s="2"/>
      <c r="CNF155" s="2"/>
      <c r="CNG155" s="2"/>
      <c r="CNH155" s="2"/>
      <c r="CNI155" s="2"/>
      <c r="CNJ155" s="2"/>
      <c r="CNK155" s="2"/>
      <c r="CNL155" s="2"/>
      <c r="CNM155" s="2"/>
      <c r="CNN155" s="2"/>
      <c r="CNO155" s="2"/>
      <c r="CNP155" s="2"/>
      <c r="CNQ155" s="2"/>
      <c r="CNR155" s="2"/>
      <c r="CNS155" s="2"/>
      <c r="CNT155" s="2"/>
      <c r="CNU155" s="2"/>
      <c r="CNV155" s="2"/>
      <c r="CNW155" s="2"/>
      <c r="CNX155" s="2"/>
      <c r="CNY155" s="2"/>
      <c r="CNZ155" s="2"/>
      <c r="COA155" s="2"/>
      <c r="COB155" s="2"/>
      <c r="COC155" s="2"/>
      <c r="COD155" s="2"/>
      <c r="COE155" s="2"/>
      <c r="COF155" s="2"/>
      <c r="COG155" s="2"/>
      <c r="COH155" s="2"/>
      <c r="COI155" s="2"/>
      <c r="COJ155" s="2"/>
      <c r="COK155" s="2"/>
      <c r="COL155" s="2"/>
      <c r="COM155" s="2"/>
      <c r="CON155" s="2"/>
      <c r="COO155" s="2"/>
      <c r="COP155" s="2"/>
      <c r="COQ155" s="2"/>
      <c r="COR155" s="2"/>
      <c r="COS155" s="2"/>
      <c r="COT155" s="2"/>
      <c r="COU155" s="2"/>
      <c r="COV155" s="2"/>
      <c r="COW155" s="2"/>
      <c r="COX155" s="2"/>
      <c r="COY155" s="2"/>
      <c r="COZ155" s="2"/>
      <c r="CPA155" s="2"/>
      <c r="CPB155" s="2"/>
      <c r="CPC155" s="2"/>
      <c r="CPD155" s="2"/>
      <c r="CPE155" s="2"/>
      <c r="CPF155" s="2"/>
      <c r="CPG155" s="2"/>
      <c r="CPH155" s="2"/>
      <c r="CPI155" s="2"/>
      <c r="CPJ155" s="2"/>
      <c r="CPK155" s="2"/>
      <c r="CPL155" s="2"/>
      <c r="CPM155" s="2"/>
      <c r="CPN155" s="2"/>
      <c r="CPO155" s="2"/>
      <c r="CPP155" s="2"/>
      <c r="CPQ155" s="2"/>
      <c r="CPR155" s="2"/>
      <c r="CPS155" s="2"/>
      <c r="CPT155" s="2"/>
      <c r="CPU155" s="2"/>
      <c r="CPV155" s="2"/>
      <c r="CPW155" s="2"/>
      <c r="CPX155" s="2"/>
      <c r="CPY155" s="2"/>
      <c r="CPZ155" s="2"/>
      <c r="CQA155" s="2"/>
      <c r="CQB155" s="2"/>
      <c r="CQC155" s="2"/>
      <c r="CQD155" s="2"/>
      <c r="CQE155" s="2"/>
      <c r="CQF155" s="2"/>
      <c r="CQG155" s="2"/>
      <c r="CQH155" s="2"/>
      <c r="CQI155" s="2"/>
      <c r="CQJ155" s="2"/>
      <c r="CQK155" s="2"/>
      <c r="CQL155" s="2"/>
      <c r="CQM155" s="2"/>
      <c r="CQN155" s="2"/>
      <c r="CQO155" s="2"/>
      <c r="CQP155" s="2"/>
      <c r="CQQ155" s="2"/>
      <c r="CQR155" s="2"/>
      <c r="CQS155" s="2"/>
      <c r="CQT155" s="2"/>
      <c r="CQU155" s="2"/>
      <c r="CQV155" s="2"/>
      <c r="CQW155" s="2"/>
      <c r="CQX155" s="2"/>
      <c r="CQY155" s="2"/>
      <c r="CQZ155" s="2"/>
      <c r="CRA155" s="2"/>
      <c r="CRB155" s="2"/>
      <c r="CRC155" s="2"/>
      <c r="CRD155" s="2"/>
      <c r="CRE155" s="2"/>
      <c r="CRF155" s="2"/>
      <c r="CRG155" s="2"/>
      <c r="CRH155" s="2"/>
      <c r="CRI155" s="2"/>
      <c r="CRJ155" s="2"/>
      <c r="CRK155" s="2"/>
      <c r="CRL155" s="2"/>
      <c r="CRM155" s="2"/>
      <c r="CRN155" s="2"/>
      <c r="CRO155" s="2"/>
      <c r="CRP155" s="2"/>
      <c r="CRQ155" s="2"/>
      <c r="CRR155" s="2"/>
      <c r="CRS155" s="2"/>
      <c r="CRT155" s="2"/>
      <c r="CRU155" s="2"/>
      <c r="CRV155" s="2"/>
      <c r="CRW155" s="2"/>
      <c r="CRX155" s="2"/>
      <c r="CRY155" s="2"/>
      <c r="CRZ155" s="2"/>
      <c r="CSA155" s="2"/>
      <c r="CSB155" s="2"/>
      <c r="CSC155" s="2"/>
      <c r="CSD155" s="2"/>
      <c r="CSE155" s="2"/>
      <c r="CSF155" s="2"/>
      <c r="CSG155" s="2"/>
      <c r="CSH155" s="2"/>
      <c r="CSI155" s="2"/>
      <c r="CSJ155" s="2"/>
      <c r="CSK155" s="2"/>
      <c r="CSL155" s="2"/>
      <c r="CSM155" s="2"/>
      <c r="CSN155" s="2"/>
      <c r="CSO155" s="2"/>
      <c r="CSP155" s="2"/>
      <c r="CSQ155" s="2"/>
      <c r="CSR155" s="2"/>
      <c r="CSS155" s="2"/>
      <c r="CST155" s="2"/>
      <c r="CSU155" s="2"/>
      <c r="CSV155" s="2"/>
      <c r="CSW155" s="2"/>
      <c r="CSX155" s="2"/>
      <c r="CSY155" s="2"/>
      <c r="CSZ155" s="2"/>
      <c r="CTA155" s="2"/>
      <c r="CTB155" s="2"/>
      <c r="CTC155" s="2"/>
      <c r="CTD155" s="2"/>
      <c r="CTE155" s="2"/>
      <c r="CTF155" s="2"/>
      <c r="CTG155" s="2"/>
      <c r="CTH155" s="2"/>
      <c r="CTI155" s="2"/>
      <c r="CTJ155" s="2"/>
      <c r="CTK155" s="2"/>
      <c r="CTL155" s="2"/>
      <c r="CTM155" s="2"/>
      <c r="CTN155" s="2"/>
      <c r="CTO155" s="2"/>
      <c r="CTP155" s="2"/>
      <c r="CTQ155" s="2"/>
      <c r="CTR155" s="2"/>
      <c r="CTS155" s="2"/>
      <c r="CTT155" s="2"/>
      <c r="CTU155" s="2"/>
      <c r="CTV155" s="2"/>
      <c r="CTW155" s="2"/>
      <c r="CTX155" s="2"/>
      <c r="CTY155" s="2"/>
      <c r="CTZ155" s="2"/>
      <c r="CUA155" s="2"/>
      <c r="CUB155" s="2"/>
      <c r="CUC155" s="2"/>
      <c r="CUD155" s="2"/>
      <c r="CUE155" s="2"/>
      <c r="CUF155" s="2"/>
      <c r="CUG155" s="2"/>
      <c r="CUH155" s="2"/>
      <c r="CUI155" s="2"/>
      <c r="CUJ155" s="2"/>
      <c r="CUK155" s="2"/>
      <c r="CUL155" s="2"/>
      <c r="CUM155" s="2"/>
      <c r="CUN155" s="2"/>
      <c r="CUO155" s="2"/>
      <c r="CUP155" s="2"/>
      <c r="CUQ155" s="2"/>
      <c r="CUR155" s="2"/>
      <c r="CUS155" s="2"/>
      <c r="CUT155" s="2"/>
      <c r="CUU155" s="2"/>
      <c r="CUV155" s="2"/>
      <c r="CUW155" s="2"/>
      <c r="CUX155" s="2"/>
      <c r="CUY155" s="2"/>
      <c r="CUZ155" s="2"/>
      <c r="CVA155" s="2"/>
      <c r="CVB155" s="2"/>
      <c r="CVC155" s="2"/>
      <c r="CVD155" s="2"/>
      <c r="CVE155" s="2"/>
      <c r="CVF155" s="2"/>
      <c r="CVG155" s="2"/>
      <c r="CVH155" s="2"/>
      <c r="CVI155" s="2"/>
      <c r="CVJ155" s="2"/>
      <c r="CVK155" s="2"/>
      <c r="CVL155" s="2"/>
      <c r="CVM155" s="2"/>
      <c r="CVN155" s="2"/>
      <c r="CVO155" s="2"/>
      <c r="CVP155" s="2"/>
      <c r="CVQ155" s="2"/>
      <c r="CVR155" s="2"/>
      <c r="CVS155" s="2"/>
      <c r="CVT155" s="2"/>
      <c r="CVU155" s="2"/>
      <c r="CVV155" s="2"/>
      <c r="CVW155" s="2"/>
      <c r="CVX155" s="2"/>
      <c r="CVY155" s="2"/>
      <c r="CVZ155" s="2"/>
      <c r="CWA155" s="2"/>
      <c r="CWB155" s="2"/>
      <c r="CWC155" s="2"/>
      <c r="CWD155" s="2"/>
      <c r="CWE155" s="2"/>
      <c r="CWF155" s="2"/>
      <c r="CWG155" s="2"/>
      <c r="CWH155" s="2"/>
      <c r="CWI155" s="2"/>
      <c r="CWJ155" s="2"/>
      <c r="CWK155" s="2"/>
      <c r="CWL155" s="2"/>
      <c r="CWM155" s="2"/>
      <c r="CWN155" s="2"/>
      <c r="CWO155" s="2"/>
      <c r="CWP155" s="2"/>
      <c r="CWQ155" s="2"/>
      <c r="CWR155" s="2"/>
      <c r="CWS155" s="2"/>
      <c r="CWT155" s="2"/>
      <c r="CWU155" s="2"/>
      <c r="CWV155" s="2"/>
      <c r="CWW155" s="2"/>
      <c r="CWX155" s="2"/>
      <c r="CWY155" s="2"/>
      <c r="CWZ155" s="2"/>
      <c r="CXA155" s="2"/>
      <c r="CXB155" s="2"/>
      <c r="CXC155" s="2"/>
      <c r="CXD155" s="2"/>
      <c r="CXE155" s="2"/>
      <c r="CXF155" s="2"/>
      <c r="CXG155" s="2"/>
      <c r="CXH155" s="2"/>
      <c r="CXI155" s="2"/>
      <c r="CXJ155" s="2"/>
      <c r="CXK155" s="2"/>
      <c r="CXL155" s="2"/>
      <c r="CXM155" s="2"/>
      <c r="CXN155" s="2"/>
      <c r="CXO155" s="2"/>
      <c r="CXP155" s="2"/>
      <c r="CXQ155" s="2"/>
      <c r="CXR155" s="2"/>
      <c r="CXS155" s="2"/>
      <c r="CXT155" s="2"/>
      <c r="CXU155" s="2"/>
      <c r="CXV155" s="2"/>
      <c r="CXW155" s="2"/>
      <c r="CXX155" s="2"/>
      <c r="CXY155" s="2"/>
      <c r="CXZ155" s="2"/>
      <c r="CYA155" s="2"/>
      <c r="CYB155" s="2"/>
      <c r="CYC155" s="2"/>
      <c r="CYD155" s="2"/>
      <c r="CYE155" s="2"/>
      <c r="CYF155" s="2"/>
      <c r="CYG155" s="2"/>
      <c r="CYH155" s="2"/>
      <c r="CYI155" s="2"/>
      <c r="CYJ155" s="2"/>
      <c r="CYK155" s="2"/>
      <c r="CYL155" s="2"/>
      <c r="CYM155" s="2"/>
      <c r="CYN155" s="2"/>
      <c r="CYO155" s="2"/>
      <c r="CYP155" s="2"/>
      <c r="CYQ155" s="2"/>
      <c r="CYR155" s="2"/>
      <c r="CYS155" s="2"/>
      <c r="CYT155" s="2"/>
      <c r="CYU155" s="2"/>
      <c r="CYV155" s="2"/>
      <c r="CYW155" s="2"/>
      <c r="CYX155" s="2"/>
      <c r="CYY155" s="2"/>
      <c r="CYZ155" s="2"/>
      <c r="CZA155" s="2"/>
      <c r="CZB155" s="2"/>
      <c r="CZC155" s="2"/>
      <c r="CZD155" s="2"/>
      <c r="CZE155" s="2"/>
      <c r="CZF155" s="2"/>
      <c r="CZG155" s="2"/>
      <c r="CZH155" s="2"/>
      <c r="CZI155" s="2"/>
      <c r="CZJ155" s="2"/>
      <c r="CZK155" s="2"/>
      <c r="CZL155" s="2"/>
      <c r="CZM155" s="2"/>
      <c r="CZN155" s="2"/>
      <c r="CZO155" s="2"/>
      <c r="CZP155" s="2"/>
      <c r="CZQ155" s="2"/>
      <c r="CZR155" s="2"/>
      <c r="CZS155" s="2"/>
      <c r="CZT155" s="2"/>
      <c r="CZU155" s="2"/>
      <c r="CZV155" s="2"/>
      <c r="CZW155" s="2"/>
      <c r="CZX155" s="2"/>
      <c r="CZY155" s="2"/>
      <c r="CZZ155" s="2"/>
      <c r="DAA155" s="2"/>
      <c r="DAB155" s="2"/>
      <c r="DAC155" s="2"/>
      <c r="DAD155" s="2"/>
      <c r="DAE155" s="2"/>
      <c r="DAF155" s="2"/>
      <c r="DAG155" s="2"/>
      <c r="DAH155" s="2"/>
      <c r="DAI155" s="2"/>
      <c r="DAJ155" s="2"/>
      <c r="DAK155" s="2"/>
      <c r="DAL155" s="2"/>
      <c r="DAM155" s="2"/>
      <c r="DAN155" s="2"/>
      <c r="DAO155" s="2"/>
      <c r="DAP155" s="2"/>
      <c r="DAQ155" s="2"/>
      <c r="DAR155" s="2"/>
      <c r="DAS155" s="2"/>
      <c r="DAT155" s="2"/>
      <c r="DAU155" s="2"/>
      <c r="DAV155" s="2"/>
      <c r="DAW155" s="2"/>
      <c r="DAX155" s="2"/>
      <c r="DAY155" s="2"/>
      <c r="DAZ155" s="2"/>
      <c r="DBA155" s="2"/>
      <c r="DBB155" s="2"/>
      <c r="DBC155" s="2"/>
      <c r="DBD155" s="2"/>
      <c r="DBE155" s="2"/>
      <c r="DBF155" s="2"/>
      <c r="DBG155" s="2"/>
      <c r="DBH155" s="2"/>
      <c r="DBI155" s="2"/>
      <c r="DBJ155" s="2"/>
      <c r="DBK155" s="2"/>
      <c r="DBL155" s="2"/>
      <c r="DBM155" s="2"/>
      <c r="DBN155" s="2"/>
      <c r="DBO155" s="2"/>
      <c r="DBP155" s="2"/>
      <c r="DBQ155" s="2"/>
      <c r="DBR155" s="2"/>
      <c r="DBS155" s="2"/>
      <c r="DBT155" s="2"/>
      <c r="DBU155" s="2"/>
      <c r="DBV155" s="2"/>
      <c r="DBW155" s="2"/>
      <c r="DBX155" s="2"/>
      <c r="DBY155" s="2"/>
      <c r="DBZ155" s="2"/>
      <c r="DCA155" s="2"/>
      <c r="DCB155" s="2"/>
      <c r="DCC155" s="2"/>
      <c r="DCD155" s="2"/>
      <c r="DCE155" s="2"/>
      <c r="DCF155" s="2"/>
      <c r="DCG155" s="2"/>
      <c r="DCH155" s="2"/>
      <c r="DCI155" s="2"/>
      <c r="DCJ155" s="2"/>
      <c r="DCK155" s="2"/>
      <c r="DCL155" s="2"/>
      <c r="DCM155" s="2"/>
      <c r="DCN155" s="2"/>
      <c r="DCO155" s="2"/>
      <c r="DCP155" s="2"/>
      <c r="DCQ155" s="2"/>
      <c r="DCR155" s="2"/>
      <c r="DCS155" s="2"/>
      <c r="DCT155" s="2"/>
      <c r="DCU155" s="2"/>
      <c r="DCV155" s="2"/>
      <c r="DCW155" s="2"/>
      <c r="DCX155" s="2"/>
      <c r="DCY155" s="2"/>
      <c r="DCZ155" s="2"/>
      <c r="DDA155" s="2"/>
      <c r="DDB155" s="2"/>
      <c r="DDC155" s="2"/>
      <c r="DDD155" s="2"/>
      <c r="DDE155" s="2"/>
      <c r="DDF155" s="2"/>
      <c r="DDG155" s="2"/>
      <c r="DDH155" s="2"/>
      <c r="DDI155" s="2"/>
      <c r="DDJ155" s="2"/>
      <c r="DDK155" s="2"/>
      <c r="DDL155" s="2"/>
      <c r="DDM155" s="2"/>
      <c r="DDN155" s="2"/>
      <c r="DDO155" s="2"/>
      <c r="DDP155" s="2"/>
      <c r="DDQ155" s="2"/>
      <c r="DDR155" s="2"/>
      <c r="DDS155" s="2"/>
      <c r="DDT155" s="2"/>
      <c r="DDU155" s="2"/>
      <c r="DDV155" s="2"/>
      <c r="DDW155" s="2"/>
      <c r="DDX155" s="2"/>
      <c r="DDY155" s="2"/>
      <c r="DDZ155" s="2"/>
      <c r="DEA155" s="2"/>
      <c r="DEB155" s="2"/>
      <c r="DEC155" s="2"/>
      <c r="DED155" s="2"/>
      <c r="DEE155" s="2"/>
      <c r="DEF155" s="2"/>
      <c r="DEG155" s="2"/>
      <c r="DEH155" s="2"/>
      <c r="DEI155" s="2"/>
      <c r="DEJ155" s="2"/>
      <c r="DEK155" s="2"/>
      <c r="DEL155" s="2"/>
      <c r="DEM155" s="2"/>
      <c r="DEN155" s="2"/>
      <c r="DEO155" s="2"/>
      <c r="DEP155" s="2"/>
      <c r="DEQ155" s="2"/>
      <c r="DER155" s="2"/>
      <c r="DES155" s="2"/>
      <c r="DET155" s="2"/>
      <c r="DEU155" s="2"/>
      <c r="DEV155" s="2"/>
      <c r="DEW155" s="2"/>
      <c r="DEX155" s="2"/>
      <c r="DEY155" s="2"/>
      <c r="DEZ155" s="2"/>
      <c r="DFA155" s="2"/>
      <c r="DFB155" s="2"/>
      <c r="DFC155" s="2"/>
      <c r="DFD155" s="2"/>
      <c r="DFE155" s="2"/>
      <c r="DFF155" s="2"/>
      <c r="DFG155" s="2"/>
      <c r="DFH155" s="2"/>
      <c r="DFI155" s="2"/>
      <c r="DFJ155" s="2"/>
      <c r="DFK155" s="2"/>
      <c r="DFL155" s="2"/>
      <c r="DFM155" s="2"/>
      <c r="DFN155" s="2"/>
      <c r="DFO155" s="2"/>
      <c r="DFP155" s="2"/>
      <c r="DFQ155" s="2"/>
      <c r="DFR155" s="2"/>
      <c r="DFS155" s="2"/>
      <c r="DFT155" s="2"/>
      <c r="DFU155" s="2"/>
      <c r="DFV155" s="2"/>
      <c r="DFW155" s="2"/>
      <c r="DFX155" s="2"/>
      <c r="DFY155" s="2"/>
      <c r="DFZ155" s="2"/>
      <c r="DGA155" s="2"/>
      <c r="DGB155" s="2"/>
      <c r="DGC155" s="2"/>
      <c r="DGD155" s="2"/>
      <c r="DGE155" s="2"/>
      <c r="DGF155" s="2"/>
      <c r="DGG155" s="2"/>
      <c r="DGH155" s="2"/>
      <c r="DGI155" s="2"/>
      <c r="DGJ155" s="2"/>
      <c r="DGK155" s="2"/>
      <c r="DGL155" s="2"/>
      <c r="DGM155" s="2"/>
      <c r="DGN155" s="2"/>
      <c r="DGO155" s="2"/>
      <c r="DGP155" s="2"/>
      <c r="DGQ155" s="2"/>
      <c r="DGR155" s="2"/>
      <c r="DGS155" s="2"/>
      <c r="DGT155" s="2"/>
      <c r="DGU155" s="2"/>
      <c r="DGV155" s="2"/>
      <c r="DGW155" s="2"/>
      <c r="DGX155" s="2"/>
      <c r="DGY155" s="2"/>
      <c r="DGZ155" s="2"/>
      <c r="DHA155" s="2"/>
      <c r="DHB155" s="2"/>
      <c r="DHC155" s="2"/>
      <c r="DHD155" s="2"/>
      <c r="DHE155" s="2"/>
      <c r="DHF155" s="2"/>
      <c r="DHG155" s="2"/>
      <c r="DHH155" s="2"/>
      <c r="DHI155" s="2"/>
      <c r="DHJ155" s="2"/>
      <c r="DHK155" s="2"/>
      <c r="DHL155" s="2"/>
      <c r="DHM155" s="2"/>
      <c r="DHN155" s="2"/>
      <c r="DHO155" s="2"/>
      <c r="DHP155" s="2"/>
      <c r="DHQ155" s="2"/>
      <c r="DHR155" s="2"/>
      <c r="DHS155" s="2"/>
      <c r="DHT155" s="2"/>
      <c r="DHU155" s="2"/>
      <c r="DHV155" s="2"/>
      <c r="DHW155" s="2"/>
      <c r="DHX155" s="2"/>
      <c r="DHY155" s="2"/>
      <c r="DHZ155" s="2"/>
      <c r="DIA155" s="2"/>
      <c r="DIB155" s="2"/>
      <c r="DIC155" s="2"/>
      <c r="DID155" s="2"/>
      <c r="DIE155" s="2"/>
      <c r="DIF155" s="2"/>
      <c r="DIG155" s="2"/>
      <c r="DIH155" s="2"/>
      <c r="DII155" s="2"/>
      <c r="DIJ155" s="2"/>
      <c r="DIK155" s="2"/>
      <c r="DIL155" s="2"/>
      <c r="DIM155" s="2"/>
      <c r="DIN155" s="2"/>
      <c r="DIO155" s="2"/>
      <c r="DIP155" s="2"/>
      <c r="DIQ155" s="2"/>
      <c r="DIR155" s="2"/>
      <c r="DIS155" s="2"/>
      <c r="DIT155" s="2"/>
      <c r="DIU155" s="2"/>
      <c r="DIV155" s="2"/>
      <c r="DIW155" s="2"/>
      <c r="DIX155" s="2"/>
      <c r="DIY155" s="2"/>
      <c r="DIZ155" s="2"/>
      <c r="DJA155" s="2"/>
      <c r="DJB155" s="2"/>
      <c r="DJC155" s="2"/>
      <c r="DJD155" s="2"/>
      <c r="DJE155" s="2"/>
      <c r="DJF155" s="2"/>
      <c r="DJG155" s="2"/>
      <c r="DJH155" s="2"/>
      <c r="DJI155" s="2"/>
      <c r="DJJ155" s="2"/>
      <c r="DJK155" s="2"/>
      <c r="DJL155" s="2"/>
      <c r="DJM155" s="2"/>
      <c r="DJN155" s="2"/>
      <c r="DJO155" s="2"/>
      <c r="DJP155" s="2"/>
      <c r="DJQ155" s="2"/>
      <c r="DJR155" s="2"/>
      <c r="DJS155" s="2"/>
      <c r="DJT155" s="2"/>
      <c r="DJU155" s="2"/>
      <c r="DJV155" s="2"/>
      <c r="DJW155" s="2"/>
      <c r="DJX155" s="2"/>
      <c r="DJY155" s="2"/>
      <c r="DJZ155" s="2"/>
      <c r="DKA155" s="2"/>
      <c r="DKB155" s="2"/>
      <c r="DKC155" s="2"/>
      <c r="DKD155" s="2"/>
      <c r="DKE155" s="2"/>
      <c r="DKF155" s="2"/>
      <c r="DKG155" s="2"/>
      <c r="DKH155" s="2"/>
      <c r="DKI155" s="2"/>
      <c r="DKJ155" s="2"/>
      <c r="DKK155" s="2"/>
      <c r="DKL155" s="2"/>
      <c r="DKM155" s="2"/>
      <c r="DKN155" s="2"/>
      <c r="DKO155" s="2"/>
      <c r="DKP155" s="2"/>
      <c r="DKQ155" s="2"/>
      <c r="DKR155" s="2"/>
      <c r="DKS155" s="2"/>
      <c r="DKT155" s="2"/>
      <c r="DKU155" s="2"/>
      <c r="DKV155" s="2"/>
      <c r="DKW155" s="2"/>
      <c r="DKX155" s="2"/>
      <c r="DKY155" s="2"/>
      <c r="DKZ155" s="2"/>
      <c r="DLA155" s="2"/>
      <c r="DLB155" s="2"/>
      <c r="DLC155" s="2"/>
      <c r="DLD155" s="2"/>
      <c r="DLE155" s="2"/>
      <c r="DLF155" s="2"/>
      <c r="DLG155" s="2"/>
      <c r="DLH155" s="2"/>
      <c r="DLI155" s="2"/>
      <c r="DLJ155" s="2"/>
      <c r="DLK155" s="2"/>
      <c r="DLL155" s="2"/>
      <c r="DLM155" s="2"/>
      <c r="DLN155" s="2"/>
      <c r="DLO155" s="2"/>
      <c r="DLP155" s="2"/>
      <c r="DLQ155" s="2"/>
      <c r="DLR155" s="2"/>
      <c r="DLS155" s="2"/>
      <c r="DLT155" s="2"/>
      <c r="DLU155" s="2"/>
      <c r="DLV155" s="2"/>
      <c r="DLW155" s="2"/>
      <c r="DLX155" s="2"/>
      <c r="DLY155" s="2"/>
      <c r="DLZ155" s="2"/>
      <c r="DMA155" s="2"/>
      <c r="DMB155" s="2"/>
      <c r="DMC155" s="2"/>
      <c r="DMD155" s="2"/>
      <c r="DME155" s="2"/>
      <c r="DMF155" s="2"/>
      <c r="DMG155" s="2"/>
      <c r="DMH155" s="2"/>
      <c r="DMI155" s="2"/>
      <c r="DMJ155" s="2"/>
      <c r="DMK155" s="2"/>
      <c r="DML155" s="2"/>
      <c r="DMM155" s="2"/>
      <c r="DMN155" s="2"/>
      <c r="DMO155" s="2"/>
      <c r="DMP155" s="2"/>
      <c r="DMQ155" s="2"/>
      <c r="DMR155" s="2"/>
      <c r="DMS155" s="2"/>
      <c r="DMT155" s="2"/>
      <c r="DMU155" s="2"/>
      <c r="DMV155" s="2"/>
      <c r="DMW155" s="2"/>
      <c r="DMX155" s="2"/>
      <c r="DMY155" s="2"/>
      <c r="DMZ155" s="2"/>
      <c r="DNA155" s="2"/>
      <c r="DNB155" s="2"/>
      <c r="DNC155" s="2"/>
      <c r="DND155" s="2"/>
      <c r="DNE155" s="2"/>
      <c r="DNF155" s="2"/>
      <c r="DNG155" s="2"/>
      <c r="DNH155" s="2"/>
      <c r="DNI155" s="2"/>
      <c r="DNJ155" s="2"/>
      <c r="DNK155" s="2"/>
      <c r="DNL155" s="2"/>
      <c r="DNM155" s="2"/>
      <c r="DNN155" s="2"/>
      <c r="DNO155" s="2"/>
      <c r="DNP155" s="2"/>
      <c r="DNQ155" s="2"/>
      <c r="DNR155" s="2"/>
      <c r="DNS155" s="2"/>
      <c r="DNT155" s="2"/>
      <c r="DNU155" s="2"/>
      <c r="DNV155" s="2"/>
      <c r="DNW155" s="2"/>
      <c r="DNX155" s="2"/>
      <c r="DNY155" s="2"/>
      <c r="DNZ155" s="2"/>
      <c r="DOA155" s="2"/>
      <c r="DOB155" s="2"/>
      <c r="DOC155" s="2"/>
      <c r="DOD155" s="2"/>
      <c r="DOE155" s="2"/>
      <c r="DOF155" s="2"/>
      <c r="DOG155" s="2"/>
      <c r="DOH155" s="2"/>
      <c r="DOI155" s="2"/>
      <c r="DOJ155" s="2"/>
      <c r="DOK155" s="2"/>
      <c r="DOL155" s="2"/>
      <c r="DOM155" s="2"/>
      <c r="DON155" s="2"/>
      <c r="DOO155" s="2"/>
      <c r="DOP155" s="2"/>
      <c r="DOQ155" s="2"/>
      <c r="DOR155" s="2"/>
      <c r="DOS155" s="2"/>
      <c r="DOT155" s="2"/>
      <c r="DOU155" s="2"/>
      <c r="DOV155" s="2"/>
      <c r="DOW155" s="2"/>
      <c r="DOX155" s="2"/>
      <c r="DOY155" s="2"/>
      <c r="DOZ155" s="2"/>
      <c r="DPA155" s="2"/>
      <c r="DPB155" s="2"/>
      <c r="DPC155" s="2"/>
      <c r="DPD155" s="2"/>
      <c r="DPE155" s="2"/>
      <c r="DPF155" s="2"/>
      <c r="DPG155" s="2"/>
      <c r="DPH155" s="2"/>
      <c r="DPI155" s="2"/>
      <c r="DPJ155" s="2"/>
      <c r="DPK155" s="2"/>
      <c r="DPL155" s="2"/>
      <c r="DPM155" s="2"/>
      <c r="DPN155" s="2"/>
      <c r="DPO155" s="2"/>
      <c r="DPP155" s="2"/>
      <c r="DPQ155" s="2"/>
      <c r="DPR155" s="2"/>
      <c r="DPS155" s="2"/>
      <c r="DPT155" s="2"/>
      <c r="DPU155" s="2"/>
      <c r="DPV155" s="2"/>
      <c r="DPW155" s="2"/>
      <c r="DPX155" s="2"/>
      <c r="DPY155" s="2"/>
      <c r="DPZ155" s="2"/>
      <c r="DQA155" s="2"/>
      <c r="DQB155" s="2"/>
      <c r="DQC155" s="2"/>
      <c r="DQD155" s="2"/>
      <c r="DQE155" s="2"/>
      <c r="DQF155" s="2"/>
      <c r="DQG155" s="2"/>
      <c r="DQH155" s="2"/>
      <c r="DQI155" s="2"/>
      <c r="DQJ155" s="2"/>
      <c r="DQK155" s="2"/>
      <c r="DQL155" s="2"/>
      <c r="DQM155" s="2"/>
      <c r="DQN155" s="2"/>
      <c r="DQO155" s="2"/>
      <c r="DQP155" s="2"/>
      <c r="DQQ155" s="2"/>
      <c r="DQR155" s="2"/>
      <c r="DQS155" s="2"/>
      <c r="DQT155" s="2"/>
      <c r="DQU155" s="2"/>
      <c r="DQV155" s="2"/>
      <c r="DQW155" s="2"/>
      <c r="DQX155" s="2"/>
      <c r="DQY155" s="2"/>
      <c r="DQZ155" s="2"/>
      <c r="DRA155" s="2"/>
      <c r="DRB155" s="2"/>
      <c r="DRC155" s="2"/>
      <c r="DRD155" s="2"/>
      <c r="DRE155" s="2"/>
      <c r="DRF155" s="2"/>
      <c r="DRG155" s="2"/>
      <c r="DRH155" s="2"/>
      <c r="DRI155" s="2"/>
      <c r="DRJ155" s="2"/>
      <c r="DRK155" s="2"/>
      <c r="DRL155" s="2"/>
      <c r="DRM155" s="2"/>
      <c r="DRN155" s="2"/>
      <c r="DRO155" s="2"/>
      <c r="DRP155" s="2"/>
      <c r="DRQ155" s="2"/>
      <c r="DRR155" s="2"/>
      <c r="DRS155" s="2"/>
      <c r="DRT155" s="2"/>
      <c r="DRU155" s="2"/>
      <c r="DRV155" s="2"/>
      <c r="DRW155" s="2"/>
      <c r="DRX155" s="2"/>
      <c r="DRY155" s="2"/>
      <c r="DRZ155" s="2"/>
      <c r="DSA155" s="2"/>
      <c r="DSB155" s="2"/>
      <c r="DSC155" s="2"/>
      <c r="DSD155" s="2"/>
      <c r="DSE155" s="2"/>
      <c r="DSF155" s="2"/>
      <c r="DSG155" s="2"/>
      <c r="DSH155" s="2"/>
      <c r="DSI155" s="2"/>
      <c r="DSJ155" s="2"/>
      <c r="DSK155" s="2"/>
      <c r="DSL155" s="2"/>
      <c r="DSM155" s="2"/>
      <c r="DSN155" s="2"/>
      <c r="DSO155" s="2"/>
      <c r="DSP155" s="2"/>
      <c r="DSQ155" s="2"/>
      <c r="DSR155" s="2"/>
      <c r="DSS155" s="2"/>
      <c r="DST155" s="2"/>
      <c r="DSU155" s="2"/>
      <c r="DSV155" s="2"/>
      <c r="DSW155" s="2"/>
      <c r="DSX155" s="2"/>
      <c r="DSY155" s="2"/>
      <c r="DSZ155" s="2"/>
      <c r="DTA155" s="2"/>
      <c r="DTB155" s="2"/>
      <c r="DTC155" s="2"/>
      <c r="DTD155" s="2"/>
      <c r="DTE155" s="2"/>
      <c r="DTF155" s="2"/>
      <c r="DTG155" s="2"/>
      <c r="DTH155" s="2"/>
      <c r="DTI155" s="2"/>
      <c r="DTJ155" s="2"/>
      <c r="DTK155" s="2"/>
      <c r="DTL155" s="2"/>
      <c r="DTM155" s="2"/>
      <c r="DTN155" s="2"/>
      <c r="DTO155" s="2"/>
      <c r="DTP155" s="2"/>
      <c r="DTQ155" s="2"/>
      <c r="DTR155" s="2"/>
      <c r="DTS155" s="2"/>
      <c r="DTT155" s="2"/>
      <c r="DTU155" s="2"/>
      <c r="DTV155" s="2"/>
      <c r="DTW155" s="2"/>
      <c r="DTX155" s="2"/>
      <c r="DTY155" s="2"/>
      <c r="DTZ155" s="2"/>
      <c r="DUA155" s="2"/>
      <c r="DUB155" s="2"/>
      <c r="DUC155" s="2"/>
      <c r="DUD155" s="2"/>
      <c r="DUE155" s="2"/>
      <c r="DUF155" s="2"/>
      <c r="DUG155" s="2"/>
      <c r="DUH155" s="2"/>
      <c r="DUI155" s="2"/>
      <c r="DUJ155" s="2"/>
      <c r="DUK155" s="2"/>
      <c r="DUL155" s="2"/>
      <c r="DUM155" s="2"/>
      <c r="DUN155" s="2"/>
      <c r="DUO155" s="2"/>
      <c r="DUP155" s="2"/>
      <c r="DUQ155" s="2"/>
      <c r="DUR155" s="2"/>
      <c r="DUS155" s="2"/>
      <c r="DUT155" s="2"/>
      <c r="DUU155" s="2"/>
      <c r="DUV155" s="2"/>
      <c r="DUW155" s="2"/>
      <c r="DUX155" s="2"/>
      <c r="DUY155" s="2"/>
      <c r="DUZ155" s="2"/>
      <c r="DVA155" s="2"/>
      <c r="DVB155" s="2"/>
      <c r="DVC155" s="2"/>
      <c r="DVD155" s="2"/>
      <c r="DVE155" s="2"/>
      <c r="DVF155" s="2"/>
      <c r="DVG155" s="2"/>
      <c r="DVH155" s="2"/>
      <c r="DVI155" s="2"/>
      <c r="DVJ155" s="2"/>
      <c r="DVK155" s="2"/>
      <c r="DVL155" s="2"/>
      <c r="DVM155" s="2"/>
      <c r="DVN155" s="2"/>
      <c r="DVO155" s="2"/>
      <c r="DVP155" s="2"/>
      <c r="DVQ155" s="2"/>
      <c r="DVR155" s="2"/>
      <c r="DVS155" s="2"/>
      <c r="DVT155" s="2"/>
      <c r="DVU155" s="2"/>
      <c r="DVV155" s="2"/>
      <c r="DVW155" s="2"/>
      <c r="DVX155" s="2"/>
      <c r="DVY155" s="2"/>
      <c r="DVZ155" s="2"/>
      <c r="DWA155" s="2"/>
      <c r="DWB155" s="2"/>
      <c r="DWC155" s="2"/>
      <c r="DWD155" s="2"/>
      <c r="DWE155" s="2"/>
      <c r="DWF155" s="2"/>
      <c r="DWG155" s="2"/>
      <c r="DWH155" s="2"/>
      <c r="DWI155" s="2"/>
      <c r="DWJ155" s="2"/>
      <c r="DWK155" s="2"/>
      <c r="DWL155" s="2"/>
      <c r="DWM155" s="2"/>
      <c r="DWN155" s="2"/>
      <c r="DWO155" s="2"/>
      <c r="DWP155" s="2"/>
      <c r="DWQ155" s="2"/>
      <c r="DWR155" s="2"/>
      <c r="DWS155" s="2"/>
      <c r="DWT155" s="2"/>
      <c r="DWU155" s="2"/>
      <c r="DWV155" s="2"/>
      <c r="DWW155" s="2"/>
      <c r="DWX155" s="2"/>
      <c r="DWY155" s="2"/>
      <c r="DWZ155" s="2"/>
      <c r="DXA155" s="2"/>
      <c r="DXB155" s="2"/>
      <c r="DXC155" s="2"/>
      <c r="DXD155" s="2"/>
      <c r="DXE155" s="2"/>
      <c r="DXF155" s="2"/>
      <c r="DXG155" s="2"/>
      <c r="DXH155" s="2"/>
      <c r="DXI155" s="2"/>
      <c r="DXJ155" s="2"/>
      <c r="DXK155" s="2"/>
      <c r="DXL155" s="2"/>
      <c r="DXM155" s="2"/>
      <c r="DXN155" s="2"/>
      <c r="DXO155" s="2"/>
      <c r="DXP155" s="2"/>
      <c r="DXQ155" s="2"/>
      <c r="DXR155" s="2"/>
      <c r="DXS155" s="2"/>
      <c r="DXT155" s="2"/>
      <c r="DXU155" s="2"/>
      <c r="DXV155" s="2"/>
      <c r="DXW155" s="2"/>
      <c r="DXX155" s="2"/>
      <c r="DXY155" s="2"/>
      <c r="DXZ155" s="2"/>
      <c r="DYA155" s="2"/>
      <c r="DYB155" s="2"/>
      <c r="DYC155" s="2"/>
      <c r="DYD155" s="2"/>
      <c r="DYE155" s="2"/>
      <c r="DYF155" s="2"/>
      <c r="DYG155" s="2"/>
      <c r="DYH155" s="2"/>
      <c r="DYI155" s="2"/>
      <c r="DYJ155" s="2"/>
      <c r="DYK155" s="2"/>
      <c r="DYL155" s="2"/>
      <c r="DYM155" s="2"/>
      <c r="DYN155" s="2"/>
      <c r="DYO155" s="2"/>
      <c r="DYP155" s="2"/>
      <c r="DYQ155" s="2"/>
      <c r="DYR155" s="2"/>
      <c r="DYS155" s="2"/>
      <c r="DYT155" s="2"/>
      <c r="DYU155" s="2"/>
      <c r="DYV155" s="2"/>
      <c r="DYW155" s="2"/>
      <c r="DYX155" s="2"/>
      <c r="DYY155" s="2"/>
      <c r="DYZ155" s="2"/>
      <c r="DZA155" s="2"/>
      <c r="DZB155" s="2"/>
      <c r="DZC155" s="2"/>
      <c r="DZD155" s="2"/>
      <c r="DZE155" s="2"/>
      <c r="DZF155" s="2"/>
      <c r="DZG155" s="2"/>
      <c r="DZH155" s="2"/>
      <c r="DZI155" s="2"/>
      <c r="DZJ155" s="2"/>
      <c r="DZK155" s="2"/>
      <c r="DZL155" s="2"/>
      <c r="DZM155" s="2"/>
      <c r="DZN155" s="2"/>
      <c r="DZO155" s="2"/>
      <c r="DZP155" s="2"/>
      <c r="DZQ155" s="2"/>
      <c r="DZR155" s="2"/>
      <c r="DZS155" s="2"/>
      <c r="DZT155" s="2"/>
      <c r="DZU155" s="2"/>
      <c r="DZV155" s="2"/>
      <c r="DZW155" s="2"/>
      <c r="DZX155" s="2"/>
      <c r="DZY155" s="2"/>
      <c r="DZZ155" s="2"/>
      <c r="EAA155" s="2"/>
      <c r="EAB155" s="2"/>
      <c r="EAC155" s="2"/>
      <c r="EAD155" s="2"/>
      <c r="EAE155" s="2"/>
      <c r="EAF155" s="2"/>
      <c r="EAG155" s="2"/>
      <c r="EAH155" s="2"/>
      <c r="EAI155" s="2"/>
      <c r="EAJ155" s="2"/>
      <c r="EAK155" s="2"/>
      <c r="EAL155" s="2"/>
      <c r="EAM155" s="2"/>
      <c r="EAN155" s="2"/>
      <c r="EAO155" s="2"/>
      <c r="EAP155" s="2"/>
      <c r="EAQ155" s="2"/>
      <c r="EAR155" s="2"/>
      <c r="EAS155" s="2"/>
      <c r="EAT155" s="2"/>
      <c r="EAU155" s="2"/>
      <c r="EAV155" s="2"/>
      <c r="EAW155" s="2"/>
      <c r="EAX155" s="2"/>
      <c r="EAY155" s="2"/>
      <c r="EAZ155" s="2"/>
      <c r="EBA155" s="2"/>
      <c r="EBB155" s="2"/>
      <c r="EBC155" s="2"/>
      <c r="EBD155" s="2"/>
      <c r="EBE155" s="2"/>
      <c r="EBF155" s="2"/>
      <c r="EBG155" s="2"/>
      <c r="EBH155" s="2"/>
      <c r="EBI155" s="2"/>
      <c r="EBJ155" s="2"/>
      <c r="EBK155" s="2"/>
      <c r="EBL155" s="2"/>
      <c r="EBM155" s="2"/>
      <c r="EBN155" s="2"/>
      <c r="EBO155" s="2"/>
      <c r="EBP155" s="2"/>
      <c r="EBQ155" s="2"/>
      <c r="EBR155" s="2"/>
      <c r="EBS155" s="2"/>
      <c r="EBT155" s="2"/>
      <c r="EBU155" s="2"/>
      <c r="EBV155" s="2"/>
      <c r="EBW155" s="2"/>
      <c r="EBX155" s="2"/>
      <c r="EBY155" s="2"/>
      <c r="EBZ155" s="2"/>
      <c r="ECA155" s="2"/>
      <c r="ECB155" s="2"/>
      <c r="ECC155" s="2"/>
      <c r="ECD155" s="2"/>
      <c r="ECE155" s="2"/>
      <c r="ECF155" s="2"/>
      <c r="ECG155" s="2"/>
      <c r="ECH155" s="2"/>
      <c r="ECI155" s="2"/>
      <c r="ECJ155" s="2"/>
      <c r="ECK155" s="2"/>
      <c r="ECL155" s="2"/>
      <c r="ECM155" s="2"/>
      <c r="ECN155" s="2"/>
      <c r="ECO155" s="2"/>
      <c r="ECP155" s="2"/>
      <c r="ECQ155" s="2"/>
      <c r="ECR155" s="2"/>
      <c r="ECS155" s="2"/>
      <c r="ECT155" s="2"/>
      <c r="ECU155" s="2"/>
      <c r="ECV155" s="2"/>
      <c r="ECW155" s="2"/>
      <c r="ECX155" s="2"/>
      <c r="ECY155" s="2"/>
      <c r="ECZ155" s="2"/>
      <c r="EDA155" s="2"/>
      <c r="EDB155" s="2"/>
      <c r="EDC155" s="2"/>
      <c r="EDD155" s="2"/>
      <c r="EDE155" s="2"/>
      <c r="EDF155" s="2"/>
      <c r="EDG155" s="2"/>
      <c r="EDH155" s="2"/>
      <c r="EDI155" s="2"/>
      <c r="EDJ155" s="2"/>
      <c r="EDK155" s="2"/>
      <c r="EDL155" s="2"/>
      <c r="EDM155" s="2"/>
      <c r="EDN155" s="2"/>
      <c r="EDO155" s="2"/>
      <c r="EDP155" s="2"/>
      <c r="EDQ155" s="2"/>
      <c r="EDR155" s="2"/>
      <c r="EDS155" s="2"/>
      <c r="EDT155" s="2"/>
      <c r="EDU155" s="2"/>
      <c r="EDV155" s="2"/>
      <c r="EDW155" s="2"/>
      <c r="EDX155" s="2"/>
      <c r="EDY155" s="2"/>
      <c r="EDZ155" s="2"/>
      <c r="EEA155" s="2"/>
      <c r="EEB155" s="2"/>
      <c r="EEC155" s="2"/>
      <c r="EED155" s="2"/>
      <c r="EEE155" s="2"/>
      <c r="EEF155" s="2"/>
      <c r="EEG155" s="2"/>
      <c r="EEH155" s="2"/>
      <c r="EEI155" s="2"/>
      <c r="EEJ155" s="2"/>
      <c r="EEK155" s="2"/>
      <c r="EEL155" s="2"/>
      <c r="EEM155" s="2"/>
      <c r="EEN155" s="2"/>
      <c r="EEO155" s="2"/>
      <c r="EEP155" s="2"/>
      <c r="EEQ155" s="2"/>
      <c r="EER155" s="2"/>
      <c r="EES155" s="2"/>
      <c r="EET155" s="2"/>
      <c r="EEU155" s="2"/>
      <c r="EEV155" s="2"/>
      <c r="EEW155" s="2"/>
      <c r="EEX155" s="2"/>
      <c r="EEY155" s="2"/>
      <c r="EEZ155" s="2"/>
      <c r="EFA155" s="2"/>
      <c r="EFB155" s="2"/>
      <c r="EFC155" s="2"/>
      <c r="EFD155" s="2"/>
      <c r="EFE155" s="2"/>
      <c r="EFF155" s="2"/>
      <c r="EFG155" s="2"/>
      <c r="EFH155" s="2"/>
      <c r="EFI155" s="2"/>
      <c r="EFJ155" s="2"/>
      <c r="EFK155" s="2"/>
      <c r="EFL155" s="2"/>
      <c r="EFM155" s="2"/>
      <c r="EFN155" s="2"/>
      <c r="EFO155" s="2"/>
      <c r="EFP155" s="2"/>
      <c r="EFQ155" s="2"/>
      <c r="EFR155" s="2"/>
      <c r="EFS155" s="2"/>
      <c r="EFT155" s="2"/>
      <c r="EFU155" s="2"/>
      <c r="EFV155" s="2"/>
      <c r="EFW155" s="2"/>
      <c r="EFX155" s="2"/>
      <c r="EFY155" s="2"/>
      <c r="EFZ155" s="2"/>
      <c r="EGA155" s="2"/>
      <c r="EGB155" s="2"/>
      <c r="EGC155" s="2"/>
      <c r="EGD155" s="2"/>
      <c r="EGE155" s="2"/>
      <c r="EGF155" s="2"/>
      <c r="EGG155" s="2"/>
      <c r="EGH155" s="2"/>
      <c r="EGI155" s="2"/>
      <c r="EGJ155" s="2"/>
      <c r="EGK155" s="2"/>
      <c r="EGL155" s="2"/>
      <c r="EGM155" s="2"/>
      <c r="EGN155" s="2"/>
      <c r="EGO155" s="2"/>
      <c r="EGP155" s="2"/>
      <c r="EGQ155" s="2"/>
      <c r="EGR155" s="2"/>
      <c r="EGS155" s="2"/>
      <c r="EGT155" s="2"/>
      <c r="EGU155" s="2"/>
      <c r="EGV155" s="2"/>
      <c r="EGW155" s="2"/>
      <c r="EGX155" s="2"/>
      <c r="EGY155" s="2"/>
      <c r="EGZ155" s="2"/>
      <c r="EHA155" s="2"/>
      <c r="EHB155" s="2"/>
      <c r="EHC155" s="2"/>
      <c r="EHD155" s="2"/>
      <c r="EHE155" s="2"/>
      <c r="EHF155" s="2"/>
      <c r="EHG155" s="2"/>
      <c r="EHH155" s="2"/>
      <c r="EHI155" s="2"/>
      <c r="EHJ155" s="2"/>
      <c r="EHK155" s="2"/>
      <c r="EHL155" s="2"/>
      <c r="EHM155" s="2"/>
      <c r="EHN155" s="2"/>
      <c r="EHO155" s="2"/>
      <c r="EHP155" s="2"/>
      <c r="EHQ155" s="2"/>
      <c r="EHR155" s="2"/>
      <c r="EHS155" s="2"/>
      <c r="EHT155" s="2"/>
      <c r="EHU155" s="2"/>
      <c r="EHV155" s="2"/>
      <c r="EHW155" s="2"/>
      <c r="EHX155" s="2"/>
      <c r="EHY155" s="2"/>
      <c r="EHZ155" s="2"/>
      <c r="EIA155" s="2"/>
      <c r="EIB155" s="2"/>
      <c r="EIC155" s="2"/>
      <c r="EID155" s="2"/>
      <c r="EIE155" s="2"/>
      <c r="EIF155" s="2"/>
      <c r="EIG155" s="2"/>
      <c r="EIH155" s="2"/>
      <c r="EII155" s="2"/>
      <c r="EIJ155" s="2"/>
      <c r="EIK155" s="2"/>
      <c r="EIL155" s="2"/>
      <c r="EIM155" s="2"/>
      <c r="EIN155" s="2"/>
      <c r="EIO155" s="2"/>
      <c r="EIP155" s="2"/>
      <c r="EIQ155" s="2"/>
      <c r="EIR155" s="2"/>
      <c r="EIS155" s="2"/>
      <c r="EIT155" s="2"/>
      <c r="EIU155" s="2"/>
      <c r="EIV155" s="2"/>
      <c r="EIW155" s="2"/>
      <c r="EIX155" s="2"/>
      <c r="EIY155" s="2"/>
      <c r="EIZ155" s="2"/>
      <c r="EJA155" s="2"/>
      <c r="EJB155" s="2"/>
      <c r="EJC155" s="2"/>
      <c r="EJD155" s="2"/>
      <c r="EJE155" s="2"/>
      <c r="EJF155" s="2"/>
      <c r="EJG155" s="2"/>
      <c r="EJH155" s="2"/>
      <c r="EJI155" s="2"/>
      <c r="EJJ155" s="2"/>
      <c r="EJK155" s="2"/>
      <c r="EJL155" s="2"/>
      <c r="EJM155" s="2"/>
      <c r="EJN155" s="2"/>
      <c r="EJO155" s="2"/>
      <c r="EJP155" s="2"/>
      <c r="EJQ155" s="2"/>
      <c r="EJR155" s="2"/>
      <c r="EJS155" s="2"/>
      <c r="EJT155" s="2"/>
      <c r="EJU155" s="2"/>
      <c r="EJV155" s="2"/>
      <c r="EJW155" s="2"/>
      <c r="EJX155" s="2"/>
      <c r="EJY155" s="2"/>
      <c r="EJZ155" s="2"/>
      <c r="EKA155" s="2"/>
      <c r="EKB155" s="2"/>
      <c r="EKC155" s="2"/>
      <c r="EKD155" s="2"/>
      <c r="EKE155" s="2"/>
      <c r="EKF155" s="2"/>
      <c r="EKG155" s="2"/>
      <c r="EKH155" s="2"/>
      <c r="EKI155" s="2"/>
      <c r="EKJ155" s="2"/>
      <c r="EKK155" s="2"/>
      <c r="EKL155" s="2"/>
      <c r="EKM155" s="2"/>
      <c r="EKN155" s="2"/>
      <c r="EKO155" s="2"/>
      <c r="EKP155" s="2"/>
      <c r="EKQ155" s="2"/>
      <c r="EKR155" s="2"/>
      <c r="EKS155" s="2"/>
      <c r="EKT155" s="2"/>
      <c r="EKU155" s="2"/>
      <c r="EKV155" s="2"/>
      <c r="EKW155" s="2"/>
      <c r="EKX155" s="2"/>
      <c r="EKY155" s="2"/>
      <c r="EKZ155" s="2"/>
      <c r="ELA155" s="2"/>
      <c r="ELB155" s="2"/>
      <c r="ELC155" s="2"/>
      <c r="ELD155" s="2"/>
      <c r="ELE155" s="2"/>
      <c r="ELF155" s="2"/>
      <c r="ELG155" s="2"/>
      <c r="ELH155" s="2"/>
      <c r="ELI155" s="2"/>
      <c r="ELJ155" s="2"/>
      <c r="ELK155" s="2"/>
      <c r="ELL155" s="2"/>
      <c r="ELM155" s="2"/>
      <c r="ELN155" s="2"/>
      <c r="ELO155" s="2"/>
      <c r="ELP155" s="2"/>
      <c r="ELQ155" s="2"/>
      <c r="ELR155" s="2"/>
      <c r="ELS155" s="2"/>
      <c r="ELT155" s="2"/>
      <c r="ELU155" s="2"/>
      <c r="ELV155" s="2"/>
      <c r="ELW155" s="2"/>
      <c r="ELX155" s="2"/>
      <c r="ELY155" s="2"/>
      <c r="ELZ155" s="2"/>
      <c r="EMA155" s="2"/>
      <c r="EMB155" s="2"/>
      <c r="EMC155" s="2"/>
      <c r="EMD155" s="2"/>
      <c r="EME155" s="2"/>
      <c r="EMF155" s="2"/>
      <c r="EMG155" s="2"/>
      <c r="EMH155" s="2"/>
      <c r="EMI155" s="2"/>
      <c r="EMJ155" s="2"/>
      <c r="EMK155" s="2"/>
      <c r="EML155" s="2"/>
      <c r="EMM155" s="2"/>
      <c r="EMN155" s="2"/>
      <c r="EMO155" s="2"/>
      <c r="EMP155" s="2"/>
      <c r="EMQ155" s="2"/>
      <c r="EMR155" s="2"/>
      <c r="EMS155" s="2"/>
      <c r="EMT155" s="2"/>
      <c r="EMU155" s="2"/>
      <c r="EMV155" s="2"/>
      <c r="EMW155" s="2"/>
      <c r="EMX155" s="2"/>
      <c r="EMY155" s="2"/>
      <c r="EMZ155" s="2"/>
      <c r="ENA155" s="2"/>
      <c r="ENB155" s="2"/>
      <c r="ENC155" s="2"/>
      <c r="END155" s="2"/>
      <c r="ENE155" s="2"/>
      <c r="ENF155" s="2"/>
      <c r="ENG155" s="2"/>
      <c r="ENH155" s="2"/>
      <c r="ENI155" s="2"/>
      <c r="ENJ155" s="2"/>
      <c r="ENK155" s="2"/>
      <c r="ENL155" s="2"/>
      <c r="ENM155" s="2"/>
      <c r="ENN155" s="2"/>
      <c r="ENO155" s="2"/>
      <c r="ENP155" s="2"/>
      <c r="ENQ155" s="2"/>
      <c r="ENR155" s="2"/>
      <c r="ENS155" s="2"/>
      <c r="ENT155" s="2"/>
      <c r="ENU155" s="2"/>
      <c r="ENV155" s="2"/>
      <c r="ENW155" s="2"/>
      <c r="ENX155" s="2"/>
      <c r="ENY155" s="2"/>
      <c r="ENZ155" s="2"/>
      <c r="EOA155" s="2"/>
      <c r="EOB155" s="2"/>
      <c r="EOC155" s="2"/>
      <c r="EOD155" s="2"/>
      <c r="EOE155" s="2"/>
      <c r="EOF155" s="2"/>
      <c r="EOG155" s="2"/>
      <c r="EOH155" s="2"/>
      <c r="EOI155" s="2"/>
      <c r="EOJ155" s="2"/>
      <c r="EOK155" s="2"/>
      <c r="EOL155" s="2"/>
      <c r="EOM155" s="2"/>
      <c r="EON155" s="2"/>
      <c r="EOO155" s="2"/>
      <c r="EOP155" s="2"/>
      <c r="EOQ155" s="2"/>
      <c r="EOR155" s="2"/>
      <c r="EOS155" s="2"/>
      <c r="EOT155" s="2"/>
      <c r="EOU155" s="2"/>
      <c r="EOV155" s="2"/>
      <c r="EOW155" s="2"/>
      <c r="EOX155" s="2"/>
      <c r="EOY155" s="2"/>
      <c r="EOZ155" s="2"/>
      <c r="EPA155" s="2"/>
      <c r="EPB155" s="2"/>
      <c r="EPC155" s="2"/>
      <c r="EPD155" s="2"/>
      <c r="EPE155" s="2"/>
      <c r="EPF155" s="2"/>
      <c r="EPG155" s="2"/>
      <c r="EPH155" s="2"/>
      <c r="EPI155" s="2"/>
      <c r="EPJ155" s="2"/>
      <c r="EPK155" s="2"/>
      <c r="EPL155" s="2"/>
      <c r="EPM155" s="2"/>
      <c r="EPN155" s="2"/>
      <c r="EPO155" s="2"/>
      <c r="EPP155" s="2"/>
      <c r="EPQ155" s="2"/>
      <c r="EPR155" s="2"/>
      <c r="EPS155" s="2"/>
      <c r="EPT155" s="2"/>
      <c r="EPU155" s="2"/>
      <c r="EPV155" s="2"/>
      <c r="EPW155" s="2"/>
      <c r="EPX155" s="2"/>
      <c r="EPY155" s="2"/>
      <c r="EPZ155" s="2"/>
      <c r="EQA155" s="2"/>
      <c r="EQB155" s="2"/>
      <c r="EQC155" s="2"/>
      <c r="EQD155" s="2"/>
      <c r="EQE155" s="2"/>
      <c r="EQF155" s="2"/>
      <c r="EQG155" s="2"/>
      <c r="EQH155" s="2"/>
      <c r="EQI155" s="2"/>
      <c r="EQJ155" s="2"/>
      <c r="EQK155" s="2"/>
      <c r="EQL155" s="2"/>
      <c r="EQM155" s="2"/>
      <c r="EQN155" s="2"/>
      <c r="EQO155" s="2"/>
      <c r="EQP155" s="2"/>
      <c r="EQQ155" s="2"/>
      <c r="EQR155" s="2"/>
      <c r="EQS155" s="2"/>
      <c r="EQT155" s="2"/>
      <c r="EQU155" s="2"/>
      <c r="EQV155" s="2"/>
      <c r="EQW155" s="2"/>
      <c r="EQX155" s="2"/>
      <c r="EQY155" s="2"/>
      <c r="EQZ155" s="2"/>
      <c r="ERA155" s="2"/>
      <c r="ERB155" s="2"/>
      <c r="ERC155" s="2"/>
      <c r="ERD155" s="2"/>
      <c r="ERE155" s="2"/>
      <c r="ERF155" s="2"/>
      <c r="ERG155" s="2"/>
      <c r="ERH155" s="2"/>
      <c r="ERI155" s="2"/>
      <c r="ERJ155" s="2"/>
      <c r="ERK155" s="2"/>
      <c r="ERL155" s="2"/>
      <c r="ERM155" s="2"/>
      <c r="ERN155" s="2"/>
      <c r="ERO155" s="2"/>
      <c r="ERP155" s="2"/>
      <c r="ERQ155" s="2"/>
      <c r="ERR155" s="2"/>
      <c r="ERS155" s="2"/>
      <c r="ERT155" s="2"/>
      <c r="ERU155" s="2"/>
      <c r="ERV155" s="2"/>
      <c r="ERW155" s="2"/>
      <c r="ERX155" s="2"/>
      <c r="ERY155" s="2"/>
      <c r="ERZ155" s="2"/>
      <c r="ESA155" s="2"/>
      <c r="ESB155" s="2"/>
      <c r="ESC155" s="2"/>
      <c r="ESD155" s="2"/>
      <c r="ESE155" s="2"/>
      <c r="ESF155" s="2"/>
      <c r="ESG155" s="2"/>
      <c r="ESH155" s="2"/>
      <c r="ESI155" s="2"/>
      <c r="ESJ155" s="2"/>
      <c r="ESK155" s="2"/>
      <c r="ESL155" s="2"/>
      <c r="ESM155" s="2"/>
      <c r="ESN155" s="2"/>
      <c r="ESO155" s="2"/>
      <c r="ESP155" s="2"/>
      <c r="ESQ155" s="2"/>
      <c r="ESR155" s="2"/>
      <c r="ESS155" s="2"/>
      <c r="EST155" s="2"/>
      <c r="ESU155" s="2"/>
      <c r="ESV155" s="2"/>
      <c r="ESW155" s="2"/>
      <c r="ESX155" s="2"/>
      <c r="ESY155" s="2"/>
      <c r="ESZ155" s="2"/>
      <c r="ETA155" s="2"/>
      <c r="ETB155" s="2"/>
      <c r="ETC155" s="2"/>
      <c r="ETD155" s="2"/>
      <c r="ETE155" s="2"/>
      <c r="ETF155" s="2"/>
      <c r="ETG155" s="2"/>
      <c r="ETH155" s="2"/>
      <c r="ETI155" s="2"/>
      <c r="ETJ155" s="2"/>
      <c r="ETK155" s="2"/>
      <c r="ETL155" s="2"/>
      <c r="ETM155" s="2"/>
      <c r="ETN155" s="2"/>
      <c r="ETO155" s="2"/>
      <c r="ETP155" s="2"/>
      <c r="ETQ155" s="2"/>
      <c r="ETR155" s="2"/>
      <c r="ETS155" s="2"/>
      <c r="ETT155" s="2"/>
      <c r="ETU155" s="2"/>
      <c r="ETV155" s="2"/>
      <c r="ETW155" s="2"/>
      <c r="ETX155" s="2"/>
      <c r="ETY155" s="2"/>
      <c r="ETZ155" s="2"/>
      <c r="EUA155" s="2"/>
      <c r="EUB155" s="2"/>
      <c r="EUC155" s="2"/>
      <c r="EUD155" s="2"/>
      <c r="EUE155" s="2"/>
      <c r="EUF155" s="2"/>
      <c r="EUG155" s="2"/>
      <c r="EUH155" s="2"/>
      <c r="EUI155" s="2"/>
      <c r="EUJ155" s="2"/>
      <c r="EUK155" s="2"/>
      <c r="EUL155" s="2"/>
      <c r="EUM155" s="2"/>
      <c r="EUN155" s="2"/>
      <c r="EUO155" s="2"/>
      <c r="EUP155" s="2"/>
      <c r="EUQ155" s="2"/>
      <c r="EUR155" s="2"/>
      <c r="EUS155" s="2"/>
      <c r="EUT155" s="2"/>
      <c r="EUU155" s="2"/>
      <c r="EUV155" s="2"/>
      <c r="EUW155" s="2"/>
      <c r="EUX155" s="2"/>
      <c r="EUY155" s="2"/>
      <c r="EUZ155" s="2"/>
      <c r="EVA155" s="2"/>
      <c r="EVB155" s="2"/>
      <c r="EVC155" s="2"/>
      <c r="EVD155" s="2"/>
      <c r="EVE155" s="2"/>
      <c r="EVF155" s="2"/>
      <c r="EVG155" s="2"/>
      <c r="EVH155" s="2"/>
      <c r="EVI155" s="2"/>
      <c r="EVJ155" s="2"/>
      <c r="EVK155" s="2"/>
      <c r="EVL155" s="2"/>
      <c r="EVM155" s="2"/>
      <c r="EVN155" s="2"/>
      <c r="EVO155" s="2"/>
      <c r="EVP155" s="2"/>
      <c r="EVQ155" s="2"/>
      <c r="EVR155" s="2"/>
      <c r="EVS155" s="2"/>
      <c r="EVT155" s="2"/>
      <c r="EVU155" s="2"/>
      <c r="EVV155" s="2"/>
      <c r="EVW155" s="2"/>
      <c r="EVX155" s="2"/>
      <c r="EVY155" s="2"/>
      <c r="EVZ155" s="2"/>
      <c r="EWA155" s="2"/>
      <c r="EWB155" s="2"/>
      <c r="EWC155" s="2"/>
      <c r="EWD155" s="2"/>
      <c r="EWE155" s="2"/>
      <c r="EWF155" s="2"/>
      <c r="EWG155" s="2"/>
      <c r="EWH155" s="2"/>
      <c r="EWI155" s="2"/>
      <c r="EWJ155" s="2"/>
      <c r="EWK155" s="2"/>
      <c r="EWL155" s="2"/>
      <c r="EWM155" s="2"/>
      <c r="EWN155" s="2"/>
      <c r="EWO155" s="2"/>
      <c r="EWP155" s="2"/>
      <c r="EWQ155" s="2"/>
      <c r="EWR155" s="2"/>
      <c r="EWS155" s="2"/>
      <c r="EWT155" s="2"/>
      <c r="EWU155" s="2"/>
      <c r="EWV155" s="2"/>
      <c r="EWW155" s="2"/>
      <c r="EWX155" s="2"/>
      <c r="EWY155" s="2"/>
      <c r="EWZ155" s="2"/>
      <c r="EXA155" s="2"/>
      <c r="EXB155" s="2"/>
      <c r="EXC155" s="2"/>
      <c r="EXD155" s="2"/>
      <c r="EXE155" s="2"/>
      <c r="EXF155" s="2"/>
      <c r="EXG155" s="2"/>
      <c r="EXH155" s="2"/>
      <c r="EXI155" s="2"/>
      <c r="EXJ155" s="2"/>
      <c r="EXK155" s="2"/>
      <c r="EXL155" s="2"/>
      <c r="EXM155" s="2"/>
      <c r="EXN155" s="2"/>
      <c r="EXO155" s="2"/>
      <c r="EXP155" s="2"/>
      <c r="EXQ155" s="2"/>
      <c r="EXR155" s="2"/>
      <c r="EXS155" s="2"/>
      <c r="EXT155" s="2"/>
      <c r="EXU155" s="2"/>
      <c r="EXV155" s="2"/>
      <c r="EXW155" s="2"/>
      <c r="EXX155" s="2"/>
      <c r="EXY155" s="2"/>
      <c r="EXZ155" s="2"/>
      <c r="EYA155" s="2"/>
      <c r="EYB155" s="2"/>
      <c r="EYC155" s="2"/>
      <c r="EYD155" s="2"/>
      <c r="EYE155" s="2"/>
      <c r="EYF155" s="2"/>
      <c r="EYG155" s="2"/>
      <c r="EYH155" s="2"/>
      <c r="EYI155" s="2"/>
      <c r="EYJ155" s="2"/>
      <c r="EYK155" s="2"/>
      <c r="EYL155" s="2"/>
      <c r="EYM155" s="2"/>
      <c r="EYN155" s="2"/>
      <c r="EYO155" s="2"/>
      <c r="EYP155" s="2"/>
      <c r="EYQ155" s="2"/>
      <c r="EYR155" s="2"/>
      <c r="EYS155" s="2"/>
      <c r="EYT155" s="2"/>
      <c r="EYU155" s="2"/>
      <c r="EYV155" s="2"/>
      <c r="EYW155" s="2"/>
      <c r="EYX155" s="2"/>
      <c r="EYY155" s="2"/>
      <c r="EYZ155" s="2"/>
      <c r="EZA155" s="2"/>
      <c r="EZB155" s="2"/>
      <c r="EZC155" s="2"/>
      <c r="EZD155" s="2"/>
      <c r="EZE155" s="2"/>
      <c r="EZF155" s="2"/>
      <c r="EZG155" s="2"/>
      <c r="EZH155" s="2"/>
      <c r="EZI155" s="2"/>
      <c r="EZJ155" s="2"/>
      <c r="EZK155" s="2"/>
      <c r="EZL155" s="2"/>
      <c r="EZM155" s="2"/>
      <c r="EZN155" s="2"/>
      <c r="EZO155" s="2"/>
      <c r="EZP155" s="2"/>
      <c r="EZQ155" s="2"/>
      <c r="EZR155" s="2"/>
      <c r="EZS155" s="2"/>
      <c r="EZT155" s="2"/>
      <c r="EZU155" s="2"/>
      <c r="EZV155" s="2"/>
      <c r="EZW155" s="2"/>
      <c r="EZX155" s="2"/>
      <c r="EZY155" s="2"/>
      <c r="EZZ155" s="2"/>
      <c r="FAA155" s="2"/>
      <c r="FAB155" s="2"/>
      <c r="FAC155" s="2"/>
      <c r="FAD155" s="2"/>
      <c r="FAE155" s="2"/>
      <c r="FAF155" s="2"/>
      <c r="FAG155" s="2"/>
      <c r="FAH155" s="2"/>
      <c r="FAI155" s="2"/>
      <c r="FAJ155" s="2"/>
      <c r="FAK155" s="2"/>
      <c r="FAL155" s="2"/>
      <c r="FAM155" s="2"/>
      <c r="FAN155" s="2"/>
      <c r="FAO155" s="2"/>
      <c r="FAP155" s="2"/>
      <c r="FAQ155" s="2"/>
      <c r="FAR155" s="2"/>
      <c r="FAS155" s="2"/>
      <c r="FAT155" s="2"/>
      <c r="FAU155" s="2"/>
      <c r="FAV155" s="2"/>
      <c r="FAW155" s="2"/>
      <c r="FAX155" s="2"/>
      <c r="FAY155" s="2"/>
      <c r="FAZ155" s="2"/>
      <c r="FBA155" s="2"/>
      <c r="FBB155" s="2"/>
      <c r="FBC155" s="2"/>
      <c r="FBD155" s="2"/>
      <c r="FBE155" s="2"/>
      <c r="FBF155" s="2"/>
      <c r="FBG155" s="2"/>
      <c r="FBH155" s="2"/>
      <c r="FBI155" s="2"/>
      <c r="FBJ155" s="2"/>
      <c r="FBK155" s="2"/>
      <c r="FBL155" s="2"/>
      <c r="FBM155" s="2"/>
      <c r="FBN155" s="2"/>
      <c r="FBO155" s="2"/>
      <c r="FBP155" s="2"/>
      <c r="FBQ155" s="2"/>
      <c r="FBR155" s="2"/>
      <c r="FBS155" s="2"/>
      <c r="FBT155" s="2"/>
      <c r="FBU155" s="2"/>
      <c r="FBV155" s="2"/>
      <c r="FBW155" s="2"/>
      <c r="FBX155" s="2"/>
      <c r="FBY155" s="2"/>
      <c r="FBZ155" s="2"/>
      <c r="FCA155" s="2"/>
      <c r="FCB155" s="2"/>
      <c r="FCC155" s="2"/>
      <c r="FCD155" s="2"/>
      <c r="FCE155" s="2"/>
      <c r="FCF155" s="2"/>
      <c r="FCG155" s="2"/>
      <c r="FCH155" s="2"/>
      <c r="FCI155" s="2"/>
      <c r="FCJ155" s="2"/>
      <c r="FCK155" s="2"/>
      <c r="FCL155" s="2"/>
      <c r="FCM155" s="2"/>
      <c r="FCN155" s="2"/>
      <c r="FCO155" s="2"/>
      <c r="FCP155" s="2"/>
      <c r="FCQ155" s="2"/>
      <c r="FCR155" s="2"/>
      <c r="FCS155" s="2"/>
      <c r="FCT155" s="2"/>
      <c r="FCU155" s="2"/>
      <c r="FCV155" s="2"/>
      <c r="FCW155" s="2"/>
      <c r="FCX155" s="2"/>
      <c r="FCY155" s="2"/>
      <c r="FCZ155" s="2"/>
      <c r="FDA155" s="2"/>
      <c r="FDB155" s="2"/>
      <c r="FDC155" s="2"/>
      <c r="FDD155" s="2"/>
      <c r="FDE155" s="2"/>
      <c r="FDF155" s="2"/>
      <c r="FDG155" s="2"/>
      <c r="FDH155" s="2"/>
      <c r="FDI155" s="2"/>
      <c r="FDJ155" s="2"/>
      <c r="FDK155" s="2"/>
      <c r="FDL155" s="2"/>
      <c r="FDM155" s="2"/>
      <c r="FDN155" s="2"/>
      <c r="FDO155" s="2"/>
      <c r="FDP155" s="2"/>
      <c r="FDQ155" s="2"/>
      <c r="FDR155" s="2"/>
      <c r="FDS155" s="2"/>
      <c r="FDT155" s="2"/>
      <c r="FDU155" s="2"/>
      <c r="FDV155" s="2"/>
      <c r="FDW155" s="2"/>
      <c r="FDX155" s="2"/>
      <c r="FDY155" s="2"/>
      <c r="FDZ155" s="2"/>
      <c r="FEA155" s="2"/>
      <c r="FEB155" s="2"/>
      <c r="FEC155" s="2"/>
      <c r="FED155" s="2"/>
      <c r="FEE155" s="2"/>
      <c r="FEF155" s="2"/>
      <c r="FEG155" s="2"/>
      <c r="FEH155" s="2"/>
      <c r="FEI155" s="2"/>
      <c r="FEJ155" s="2"/>
      <c r="FEK155" s="2"/>
      <c r="FEL155" s="2"/>
      <c r="FEM155" s="2"/>
      <c r="FEN155" s="2"/>
      <c r="FEO155" s="2"/>
      <c r="FEP155" s="2"/>
      <c r="FEQ155" s="2"/>
      <c r="FER155" s="2"/>
      <c r="FES155" s="2"/>
      <c r="FET155" s="2"/>
      <c r="FEU155" s="2"/>
      <c r="FEV155" s="2"/>
      <c r="FEW155" s="2"/>
      <c r="FEX155" s="2"/>
      <c r="FEY155" s="2"/>
      <c r="FEZ155" s="2"/>
      <c r="FFA155" s="2"/>
      <c r="FFB155" s="2"/>
      <c r="FFC155" s="2"/>
      <c r="FFD155" s="2"/>
      <c r="FFE155" s="2"/>
      <c r="FFF155" s="2"/>
      <c r="FFG155" s="2"/>
      <c r="FFH155" s="2"/>
      <c r="FFI155" s="2"/>
      <c r="FFJ155" s="2"/>
      <c r="FFK155" s="2"/>
      <c r="FFL155" s="2"/>
      <c r="FFM155" s="2"/>
      <c r="FFN155" s="2"/>
      <c r="FFO155" s="2"/>
      <c r="FFP155" s="2"/>
      <c r="FFQ155" s="2"/>
      <c r="FFR155" s="2"/>
      <c r="FFS155" s="2"/>
      <c r="FFT155" s="2"/>
      <c r="FFU155" s="2"/>
      <c r="FFV155" s="2"/>
      <c r="FFW155" s="2"/>
      <c r="FFX155" s="2"/>
      <c r="FFY155" s="2"/>
      <c r="FFZ155" s="2"/>
      <c r="FGA155" s="2"/>
      <c r="FGB155" s="2"/>
      <c r="FGC155" s="2"/>
      <c r="FGD155" s="2"/>
      <c r="FGE155" s="2"/>
      <c r="FGF155" s="2"/>
      <c r="FGG155" s="2"/>
      <c r="FGH155" s="2"/>
      <c r="FGI155" s="2"/>
      <c r="FGJ155" s="2"/>
      <c r="FGK155" s="2"/>
      <c r="FGL155" s="2"/>
      <c r="FGM155" s="2"/>
      <c r="FGN155" s="2"/>
      <c r="FGO155" s="2"/>
      <c r="FGP155" s="2"/>
      <c r="FGQ155" s="2"/>
      <c r="FGR155" s="2"/>
      <c r="FGS155" s="2"/>
      <c r="FGT155" s="2"/>
      <c r="FGU155" s="2"/>
      <c r="FGV155" s="2"/>
      <c r="FGW155" s="2"/>
      <c r="FGX155" s="2"/>
      <c r="FGY155" s="2"/>
      <c r="FGZ155" s="2"/>
      <c r="FHA155" s="2"/>
      <c r="FHB155" s="2"/>
      <c r="FHC155" s="2"/>
      <c r="FHD155" s="2"/>
      <c r="FHE155" s="2"/>
      <c r="FHF155" s="2"/>
      <c r="FHG155" s="2"/>
      <c r="FHH155" s="2"/>
      <c r="FHI155" s="2"/>
      <c r="FHJ155" s="2"/>
      <c r="FHK155" s="2"/>
      <c r="FHL155" s="2"/>
      <c r="FHM155" s="2"/>
      <c r="FHN155" s="2"/>
      <c r="FHO155" s="2"/>
      <c r="FHP155" s="2"/>
      <c r="FHQ155" s="2"/>
      <c r="FHR155" s="2"/>
      <c r="FHS155" s="2"/>
      <c r="FHT155" s="2"/>
      <c r="FHU155" s="2"/>
      <c r="FHV155" s="2"/>
      <c r="FHW155" s="2"/>
      <c r="FHX155" s="2"/>
      <c r="FHY155" s="2"/>
      <c r="FHZ155" s="2"/>
      <c r="FIA155" s="2"/>
      <c r="FIB155" s="2"/>
      <c r="FIC155" s="2"/>
      <c r="FID155" s="2"/>
      <c r="FIE155" s="2"/>
      <c r="FIF155" s="2"/>
      <c r="FIG155" s="2"/>
      <c r="FIH155" s="2"/>
      <c r="FII155" s="2"/>
      <c r="FIJ155" s="2"/>
      <c r="FIK155" s="2"/>
      <c r="FIL155" s="2"/>
      <c r="FIM155" s="2"/>
      <c r="FIN155" s="2"/>
      <c r="FIO155" s="2"/>
      <c r="FIP155" s="2"/>
      <c r="FIQ155" s="2"/>
      <c r="FIR155" s="2"/>
      <c r="FIS155" s="2"/>
      <c r="FIT155" s="2"/>
      <c r="FIU155" s="2"/>
      <c r="FIV155" s="2"/>
      <c r="FIW155" s="2"/>
      <c r="FIX155" s="2"/>
      <c r="FIY155" s="2"/>
      <c r="FIZ155" s="2"/>
      <c r="FJA155" s="2"/>
      <c r="FJB155" s="2"/>
      <c r="FJC155" s="2"/>
      <c r="FJD155" s="2"/>
      <c r="FJE155" s="2"/>
      <c r="FJF155" s="2"/>
      <c r="FJG155" s="2"/>
      <c r="FJH155" s="2"/>
      <c r="FJI155" s="2"/>
      <c r="FJJ155" s="2"/>
      <c r="FJK155" s="2"/>
      <c r="FJL155" s="2"/>
      <c r="FJM155" s="2"/>
      <c r="FJN155" s="2"/>
      <c r="FJO155" s="2"/>
      <c r="FJP155" s="2"/>
      <c r="FJQ155" s="2"/>
      <c r="FJR155" s="2"/>
      <c r="FJS155" s="2"/>
      <c r="FJT155" s="2"/>
      <c r="FJU155" s="2"/>
      <c r="FJV155" s="2"/>
      <c r="FJW155" s="2"/>
      <c r="FJX155" s="2"/>
      <c r="FJY155" s="2"/>
      <c r="FJZ155" s="2"/>
      <c r="FKA155" s="2"/>
      <c r="FKB155" s="2"/>
      <c r="FKC155" s="2"/>
      <c r="FKD155" s="2"/>
      <c r="FKE155" s="2"/>
      <c r="FKF155" s="2"/>
      <c r="FKG155" s="2"/>
      <c r="FKH155" s="2"/>
      <c r="FKI155" s="2"/>
      <c r="FKJ155" s="2"/>
      <c r="FKK155" s="2"/>
      <c r="FKL155" s="2"/>
      <c r="FKM155" s="2"/>
      <c r="FKN155" s="2"/>
      <c r="FKO155" s="2"/>
      <c r="FKP155" s="2"/>
      <c r="FKQ155" s="2"/>
      <c r="FKR155" s="2"/>
      <c r="FKS155" s="2"/>
      <c r="FKT155" s="2"/>
      <c r="FKU155" s="2"/>
      <c r="FKV155" s="2"/>
      <c r="FKW155" s="2"/>
      <c r="FKX155" s="2"/>
      <c r="FKY155" s="2"/>
      <c r="FKZ155" s="2"/>
      <c r="FLA155" s="2"/>
      <c r="FLB155" s="2"/>
      <c r="FLC155" s="2"/>
      <c r="FLD155" s="2"/>
      <c r="FLE155" s="2"/>
      <c r="FLF155" s="2"/>
      <c r="FLG155" s="2"/>
      <c r="FLH155" s="2"/>
      <c r="FLI155" s="2"/>
      <c r="FLJ155" s="2"/>
      <c r="FLK155" s="2"/>
      <c r="FLL155" s="2"/>
      <c r="FLM155" s="2"/>
      <c r="FLN155" s="2"/>
      <c r="FLO155" s="2"/>
      <c r="FLP155" s="2"/>
      <c r="FLQ155" s="2"/>
      <c r="FLR155" s="2"/>
      <c r="FLS155" s="2"/>
      <c r="FLT155" s="2"/>
      <c r="FLU155" s="2"/>
      <c r="FLV155" s="2"/>
      <c r="FLW155" s="2"/>
      <c r="FLX155" s="2"/>
      <c r="FLY155" s="2"/>
      <c r="FLZ155" s="2"/>
      <c r="FMA155" s="2"/>
      <c r="FMB155" s="2"/>
      <c r="FMC155" s="2"/>
      <c r="FMD155" s="2"/>
      <c r="FME155" s="2"/>
      <c r="FMF155" s="2"/>
      <c r="FMG155" s="2"/>
      <c r="FMH155" s="2"/>
      <c r="FMI155" s="2"/>
      <c r="FMJ155" s="2"/>
      <c r="FMK155" s="2"/>
      <c r="FML155" s="2"/>
      <c r="FMM155" s="2"/>
      <c r="FMN155" s="2"/>
      <c r="FMO155" s="2"/>
      <c r="FMP155" s="2"/>
      <c r="FMQ155" s="2"/>
      <c r="FMR155" s="2"/>
      <c r="FMS155" s="2"/>
      <c r="FMT155" s="2"/>
      <c r="FMU155" s="2"/>
      <c r="FMV155" s="2"/>
      <c r="FMW155" s="2"/>
      <c r="FMX155" s="2"/>
      <c r="FMY155" s="2"/>
      <c r="FMZ155" s="2"/>
      <c r="FNA155" s="2"/>
      <c r="FNB155" s="2"/>
      <c r="FNC155" s="2"/>
      <c r="FND155" s="2"/>
      <c r="FNE155" s="2"/>
      <c r="FNF155" s="2"/>
      <c r="FNG155" s="2"/>
      <c r="FNH155" s="2"/>
      <c r="FNI155" s="2"/>
      <c r="FNJ155" s="2"/>
      <c r="FNK155" s="2"/>
      <c r="FNL155" s="2"/>
      <c r="FNM155" s="2"/>
      <c r="FNN155" s="2"/>
      <c r="FNO155" s="2"/>
      <c r="FNP155" s="2"/>
      <c r="FNQ155" s="2"/>
      <c r="FNR155" s="2"/>
      <c r="FNS155" s="2"/>
      <c r="FNT155" s="2"/>
      <c r="FNU155" s="2"/>
      <c r="FNV155" s="2"/>
      <c r="FNW155" s="2"/>
      <c r="FNX155" s="2"/>
      <c r="FNY155" s="2"/>
      <c r="FNZ155" s="2"/>
      <c r="FOA155" s="2"/>
      <c r="FOB155" s="2"/>
      <c r="FOC155" s="2"/>
      <c r="FOD155" s="2"/>
      <c r="FOE155" s="2"/>
      <c r="FOF155" s="2"/>
      <c r="FOG155" s="2"/>
      <c r="FOH155" s="2"/>
      <c r="FOI155" s="2"/>
      <c r="FOJ155" s="2"/>
      <c r="FOK155" s="2"/>
      <c r="FOL155" s="2"/>
      <c r="FOM155" s="2"/>
      <c r="FON155" s="2"/>
      <c r="FOO155" s="2"/>
      <c r="FOP155" s="2"/>
      <c r="FOQ155" s="2"/>
      <c r="FOR155" s="2"/>
      <c r="FOS155" s="2"/>
      <c r="FOT155" s="2"/>
      <c r="FOU155" s="2"/>
      <c r="FOV155" s="2"/>
      <c r="FOW155" s="2"/>
      <c r="FOX155" s="2"/>
      <c r="FOY155" s="2"/>
      <c r="FOZ155" s="2"/>
      <c r="FPA155" s="2"/>
      <c r="FPB155" s="2"/>
      <c r="FPC155" s="2"/>
      <c r="FPD155" s="2"/>
      <c r="FPE155" s="2"/>
      <c r="FPF155" s="2"/>
      <c r="FPG155" s="2"/>
      <c r="FPH155" s="2"/>
      <c r="FPI155" s="2"/>
      <c r="FPJ155" s="2"/>
      <c r="FPK155" s="2"/>
      <c r="FPL155" s="2"/>
      <c r="FPM155" s="2"/>
      <c r="FPN155" s="2"/>
      <c r="FPO155" s="2"/>
      <c r="FPP155" s="2"/>
      <c r="FPQ155" s="2"/>
      <c r="FPR155" s="2"/>
      <c r="FPS155" s="2"/>
      <c r="FPT155" s="2"/>
      <c r="FPU155" s="2"/>
      <c r="FPV155" s="2"/>
      <c r="FPW155" s="2"/>
      <c r="FPX155" s="2"/>
      <c r="FPY155" s="2"/>
      <c r="FPZ155" s="2"/>
      <c r="FQA155" s="2"/>
      <c r="FQB155" s="2"/>
      <c r="FQC155" s="2"/>
      <c r="FQD155" s="2"/>
      <c r="FQE155" s="2"/>
      <c r="FQF155" s="2"/>
      <c r="FQG155" s="2"/>
      <c r="FQH155" s="2"/>
      <c r="FQI155" s="2"/>
      <c r="FQJ155" s="2"/>
      <c r="FQK155" s="2"/>
      <c r="FQL155" s="2"/>
      <c r="FQM155" s="2"/>
      <c r="FQN155" s="2"/>
      <c r="FQO155" s="2"/>
      <c r="FQP155" s="2"/>
      <c r="FQQ155" s="2"/>
      <c r="FQR155" s="2"/>
      <c r="FQS155" s="2"/>
      <c r="FQT155" s="2"/>
      <c r="FQU155" s="2"/>
      <c r="FQV155" s="2"/>
      <c r="FQW155" s="2"/>
      <c r="FQX155" s="2"/>
      <c r="FQY155" s="2"/>
      <c r="FQZ155" s="2"/>
      <c r="FRA155" s="2"/>
      <c r="FRB155" s="2"/>
      <c r="FRC155" s="2"/>
      <c r="FRD155" s="2"/>
      <c r="FRE155" s="2"/>
      <c r="FRF155" s="2"/>
      <c r="FRG155" s="2"/>
      <c r="FRH155" s="2"/>
      <c r="FRI155" s="2"/>
      <c r="FRJ155" s="2"/>
      <c r="FRK155" s="2"/>
      <c r="FRL155" s="2"/>
      <c r="FRM155" s="2"/>
      <c r="FRN155" s="2"/>
      <c r="FRO155" s="2"/>
      <c r="FRP155" s="2"/>
      <c r="FRQ155" s="2"/>
      <c r="FRR155" s="2"/>
      <c r="FRS155" s="2"/>
      <c r="FRT155" s="2"/>
      <c r="FRU155" s="2"/>
      <c r="FRV155" s="2"/>
      <c r="FRW155" s="2"/>
      <c r="FRX155" s="2"/>
      <c r="FRY155" s="2"/>
      <c r="FRZ155" s="2"/>
      <c r="FSA155" s="2"/>
      <c r="FSB155" s="2"/>
      <c r="FSC155" s="2"/>
      <c r="FSD155" s="2"/>
      <c r="FSE155" s="2"/>
      <c r="FSF155" s="2"/>
      <c r="FSG155" s="2"/>
      <c r="FSH155" s="2"/>
      <c r="FSI155" s="2"/>
      <c r="FSJ155" s="2"/>
      <c r="FSK155" s="2"/>
      <c r="FSL155" s="2"/>
      <c r="FSM155" s="2"/>
      <c r="FSN155" s="2"/>
      <c r="FSO155" s="2"/>
      <c r="FSP155" s="2"/>
      <c r="FSQ155" s="2"/>
      <c r="FSR155" s="2"/>
      <c r="FSS155" s="2"/>
      <c r="FST155" s="2"/>
      <c r="FSU155" s="2"/>
      <c r="FSV155" s="2"/>
      <c r="FSW155" s="2"/>
      <c r="FSX155" s="2"/>
      <c r="FSY155" s="2"/>
      <c r="FSZ155" s="2"/>
      <c r="FTA155" s="2"/>
      <c r="FTB155" s="2"/>
      <c r="FTC155" s="2"/>
      <c r="FTD155" s="2"/>
      <c r="FTE155" s="2"/>
      <c r="FTF155" s="2"/>
      <c r="FTG155" s="2"/>
      <c r="FTH155" s="2"/>
      <c r="FTI155" s="2"/>
      <c r="FTJ155" s="2"/>
      <c r="FTK155" s="2"/>
      <c r="FTL155" s="2"/>
      <c r="FTM155" s="2"/>
      <c r="FTN155" s="2"/>
      <c r="FTO155" s="2"/>
      <c r="FTP155" s="2"/>
      <c r="FTQ155" s="2"/>
      <c r="FTR155" s="2"/>
      <c r="FTS155" s="2"/>
      <c r="FTT155" s="2"/>
      <c r="FTU155" s="2"/>
      <c r="FTV155" s="2"/>
      <c r="FTW155" s="2"/>
      <c r="FTX155" s="2"/>
      <c r="FTY155" s="2"/>
      <c r="FTZ155" s="2"/>
      <c r="FUA155" s="2"/>
      <c r="FUB155" s="2"/>
      <c r="FUC155" s="2"/>
      <c r="FUD155" s="2"/>
      <c r="FUE155" s="2"/>
      <c r="FUF155" s="2"/>
      <c r="FUG155" s="2"/>
      <c r="FUH155" s="2"/>
      <c r="FUI155" s="2"/>
      <c r="FUJ155" s="2"/>
      <c r="FUK155" s="2"/>
      <c r="FUL155" s="2"/>
      <c r="FUM155" s="2"/>
      <c r="FUN155" s="2"/>
      <c r="FUO155" s="2"/>
      <c r="FUP155" s="2"/>
      <c r="FUQ155" s="2"/>
      <c r="FUR155" s="2"/>
      <c r="FUS155" s="2"/>
      <c r="FUT155" s="2"/>
      <c r="FUU155" s="2"/>
      <c r="FUV155" s="2"/>
      <c r="FUW155" s="2"/>
      <c r="FUX155" s="2"/>
      <c r="FUY155" s="2"/>
      <c r="FUZ155" s="2"/>
      <c r="FVA155" s="2"/>
      <c r="FVB155" s="2"/>
      <c r="FVC155" s="2"/>
      <c r="FVD155" s="2"/>
      <c r="FVE155" s="2"/>
      <c r="FVF155" s="2"/>
      <c r="FVG155" s="2"/>
      <c r="FVH155" s="2"/>
      <c r="FVI155" s="2"/>
      <c r="FVJ155" s="2"/>
      <c r="FVK155" s="2"/>
      <c r="FVL155" s="2"/>
      <c r="FVM155" s="2"/>
      <c r="FVN155" s="2"/>
      <c r="FVO155" s="2"/>
      <c r="FVP155" s="2"/>
      <c r="FVQ155" s="2"/>
      <c r="FVR155" s="2"/>
      <c r="FVS155" s="2"/>
      <c r="FVT155" s="2"/>
      <c r="FVU155" s="2"/>
      <c r="FVV155" s="2"/>
      <c r="FVW155" s="2"/>
      <c r="FVX155" s="2"/>
      <c r="FVY155" s="2"/>
      <c r="FVZ155" s="2"/>
      <c r="FWA155" s="2"/>
      <c r="FWB155" s="2"/>
      <c r="FWC155" s="2"/>
      <c r="FWD155" s="2"/>
      <c r="FWE155" s="2"/>
      <c r="FWF155" s="2"/>
      <c r="FWG155" s="2"/>
      <c r="FWH155" s="2"/>
      <c r="FWI155" s="2"/>
      <c r="FWJ155" s="2"/>
      <c r="FWK155" s="2"/>
      <c r="FWL155" s="2"/>
      <c r="FWM155" s="2"/>
      <c r="FWN155" s="2"/>
      <c r="FWO155" s="2"/>
      <c r="FWP155" s="2"/>
      <c r="FWQ155" s="2"/>
      <c r="FWR155" s="2"/>
      <c r="FWS155" s="2"/>
      <c r="FWT155" s="2"/>
      <c r="FWU155" s="2"/>
      <c r="FWV155" s="2"/>
      <c r="FWW155" s="2"/>
      <c r="FWX155" s="2"/>
      <c r="FWY155" s="2"/>
      <c r="FWZ155" s="2"/>
      <c r="FXA155" s="2"/>
      <c r="FXB155" s="2"/>
      <c r="FXC155" s="2"/>
      <c r="FXD155" s="2"/>
      <c r="FXE155" s="2"/>
      <c r="FXF155" s="2"/>
      <c r="FXG155" s="2"/>
      <c r="FXH155" s="2"/>
      <c r="FXI155" s="2"/>
      <c r="FXJ155" s="2"/>
      <c r="FXK155" s="2"/>
      <c r="FXL155" s="2"/>
      <c r="FXM155" s="2"/>
      <c r="FXN155" s="2"/>
      <c r="FXO155" s="2"/>
      <c r="FXP155" s="2"/>
      <c r="FXQ155" s="2"/>
      <c r="FXR155" s="2"/>
      <c r="FXS155" s="2"/>
      <c r="FXT155" s="2"/>
      <c r="FXU155" s="2"/>
      <c r="FXV155" s="2"/>
      <c r="FXW155" s="2"/>
      <c r="FXX155" s="2"/>
      <c r="FXY155" s="2"/>
      <c r="FXZ155" s="2"/>
      <c r="FYA155" s="2"/>
      <c r="FYB155" s="2"/>
      <c r="FYC155" s="2"/>
      <c r="FYD155" s="2"/>
      <c r="FYE155" s="2"/>
      <c r="FYF155" s="2"/>
      <c r="FYG155" s="2"/>
      <c r="FYH155" s="2"/>
      <c r="FYI155" s="2"/>
      <c r="FYJ155" s="2"/>
      <c r="FYK155" s="2"/>
      <c r="FYL155" s="2"/>
      <c r="FYM155" s="2"/>
      <c r="FYN155" s="2"/>
      <c r="FYO155" s="2"/>
      <c r="FYP155" s="2"/>
      <c r="FYQ155" s="2"/>
      <c r="FYR155" s="2"/>
      <c r="FYS155" s="2"/>
      <c r="FYT155" s="2"/>
      <c r="FYU155" s="2"/>
      <c r="FYV155" s="2"/>
      <c r="FYW155" s="2"/>
      <c r="FYX155" s="2"/>
      <c r="FYY155" s="2"/>
      <c r="FYZ155" s="2"/>
      <c r="FZA155" s="2"/>
      <c r="FZB155" s="2"/>
      <c r="FZC155" s="2"/>
      <c r="FZD155" s="2"/>
      <c r="FZE155" s="2"/>
      <c r="FZF155" s="2"/>
      <c r="FZG155" s="2"/>
      <c r="FZH155" s="2"/>
      <c r="FZI155" s="2"/>
      <c r="FZJ155" s="2"/>
      <c r="FZK155" s="2"/>
      <c r="FZL155" s="2"/>
      <c r="FZM155" s="2"/>
      <c r="FZN155" s="2"/>
      <c r="FZO155" s="2"/>
      <c r="FZP155" s="2"/>
      <c r="FZQ155" s="2"/>
      <c r="FZR155" s="2"/>
      <c r="FZS155" s="2"/>
      <c r="FZT155" s="2"/>
      <c r="FZU155" s="2"/>
      <c r="FZV155" s="2"/>
      <c r="FZW155" s="2"/>
      <c r="FZX155" s="2"/>
      <c r="FZY155" s="2"/>
      <c r="FZZ155" s="2"/>
      <c r="GAA155" s="2"/>
      <c r="GAB155" s="2"/>
      <c r="GAC155" s="2"/>
      <c r="GAD155" s="2"/>
      <c r="GAE155" s="2"/>
      <c r="GAF155" s="2"/>
      <c r="GAG155" s="2"/>
      <c r="GAH155" s="2"/>
      <c r="GAI155" s="2"/>
      <c r="GAJ155" s="2"/>
      <c r="GAK155" s="2"/>
      <c r="GAL155" s="2"/>
      <c r="GAM155" s="2"/>
      <c r="GAN155" s="2"/>
      <c r="GAO155" s="2"/>
      <c r="GAP155" s="2"/>
      <c r="GAQ155" s="2"/>
      <c r="GAR155" s="2"/>
      <c r="GAS155" s="2"/>
      <c r="GAT155" s="2"/>
      <c r="GAU155" s="2"/>
      <c r="GAV155" s="2"/>
      <c r="GAW155" s="2"/>
      <c r="GAX155" s="2"/>
      <c r="GAY155" s="2"/>
      <c r="GAZ155" s="2"/>
      <c r="GBA155" s="2"/>
      <c r="GBB155" s="2"/>
      <c r="GBC155" s="2"/>
      <c r="GBD155" s="2"/>
      <c r="GBE155" s="2"/>
      <c r="GBF155" s="2"/>
      <c r="GBG155" s="2"/>
      <c r="GBH155" s="2"/>
      <c r="GBI155" s="2"/>
      <c r="GBJ155" s="2"/>
      <c r="GBK155" s="2"/>
      <c r="GBL155" s="2"/>
      <c r="GBM155" s="2"/>
      <c r="GBN155" s="2"/>
      <c r="GBO155" s="2"/>
      <c r="GBP155" s="2"/>
      <c r="GBQ155" s="2"/>
      <c r="GBR155" s="2"/>
      <c r="GBS155" s="2"/>
      <c r="GBT155" s="2"/>
      <c r="GBU155" s="2"/>
      <c r="GBV155" s="2"/>
      <c r="GBW155" s="2"/>
      <c r="GBX155" s="2"/>
      <c r="GBY155" s="2"/>
      <c r="GBZ155" s="2"/>
      <c r="GCA155" s="2"/>
      <c r="GCB155" s="2"/>
      <c r="GCC155" s="2"/>
      <c r="GCD155" s="2"/>
      <c r="GCE155" s="2"/>
      <c r="GCF155" s="2"/>
      <c r="GCG155" s="2"/>
      <c r="GCH155" s="2"/>
      <c r="GCI155" s="2"/>
      <c r="GCJ155" s="2"/>
      <c r="GCK155" s="2"/>
      <c r="GCL155" s="2"/>
      <c r="GCM155" s="2"/>
      <c r="GCN155" s="2"/>
      <c r="GCO155" s="2"/>
      <c r="GCP155" s="2"/>
      <c r="GCQ155" s="2"/>
      <c r="GCR155" s="2"/>
      <c r="GCS155" s="2"/>
      <c r="GCT155" s="2"/>
      <c r="GCU155" s="2"/>
      <c r="GCV155" s="2"/>
      <c r="GCW155" s="2"/>
      <c r="GCX155" s="2"/>
      <c r="GCY155" s="2"/>
      <c r="GCZ155" s="2"/>
      <c r="GDA155" s="2"/>
      <c r="GDB155" s="2"/>
      <c r="GDC155" s="2"/>
      <c r="GDD155" s="2"/>
      <c r="GDE155" s="2"/>
      <c r="GDF155" s="2"/>
      <c r="GDG155" s="2"/>
      <c r="GDH155" s="2"/>
      <c r="GDI155" s="2"/>
      <c r="GDJ155" s="2"/>
      <c r="GDK155" s="2"/>
      <c r="GDL155" s="2"/>
      <c r="GDM155" s="2"/>
      <c r="GDN155" s="2"/>
      <c r="GDO155" s="2"/>
      <c r="GDP155" s="2"/>
      <c r="GDQ155" s="2"/>
      <c r="GDR155" s="2"/>
      <c r="GDS155" s="2"/>
      <c r="GDT155" s="2"/>
      <c r="GDU155" s="2"/>
      <c r="GDV155" s="2"/>
      <c r="GDW155" s="2"/>
      <c r="GDX155" s="2"/>
      <c r="GDY155" s="2"/>
      <c r="GDZ155" s="2"/>
      <c r="GEA155" s="2"/>
      <c r="GEB155" s="2"/>
      <c r="GEC155" s="2"/>
      <c r="GED155" s="2"/>
      <c r="GEE155" s="2"/>
      <c r="GEF155" s="2"/>
      <c r="GEG155" s="2"/>
      <c r="GEH155" s="2"/>
      <c r="GEI155" s="2"/>
      <c r="GEJ155" s="2"/>
      <c r="GEK155" s="2"/>
      <c r="GEL155" s="2"/>
      <c r="GEM155" s="2"/>
      <c r="GEN155" s="2"/>
      <c r="GEO155" s="2"/>
      <c r="GEP155" s="2"/>
      <c r="GEQ155" s="2"/>
      <c r="GER155" s="2"/>
      <c r="GES155" s="2"/>
      <c r="GET155" s="2"/>
      <c r="GEU155" s="2"/>
      <c r="GEV155" s="2"/>
      <c r="GEW155" s="2"/>
      <c r="GEX155" s="2"/>
      <c r="GEY155" s="2"/>
      <c r="GEZ155" s="2"/>
      <c r="GFA155" s="2"/>
      <c r="GFB155" s="2"/>
      <c r="GFC155" s="2"/>
      <c r="GFD155" s="2"/>
      <c r="GFE155" s="2"/>
      <c r="GFF155" s="2"/>
      <c r="GFG155" s="2"/>
      <c r="GFH155" s="2"/>
      <c r="GFI155" s="2"/>
      <c r="GFJ155" s="2"/>
      <c r="GFK155" s="2"/>
      <c r="GFL155" s="2"/>
      <c r="GFM155" s="2"/>
      <c r="GFN155" s="2"/>
      <c r="GFO155" s="2"/>
      <c r="GFP155" s="2"/>
      <c r="GFQ155" s="2"/>
      <c r="GFR155" s="2"/>
      <c r="GFS155" s="2"/>
      <c r="GFT155" s="2"/>
      <c r="GFU155" s="2"/>
      <c r="GFV155" s="2"/>
      <c r="GFW155" s="2"/>
      <c r="GFX155" s="2"/>
      <c r="GFY155" s="2"/>
      <c r="GFZ155" s="2"/>
      <c r="GGA155" s="2"/>
      <c r="GGB155" s="2"/>
      <c r="GGC155" s="2"/>
      <c r="GGD155" s="2"/>
      <c r="GGE155" s="2"/>
      <c r="GGF155" s="2"/>
      <c r="GGG155" s="2"/>
      <c r="GGH155" s="2"/>
      <c r="GGI155" s="2"/>
      <c r="GGJ155" s="2"/>
      <c r="GGK155" s="2"/>
      <c r="GGL155" s="2"/>
      <c r="GGM155" s="2"/>
      <c r="GGN155" s="2"/>
      <c r="GGO155" s="2"/>
      <c r="GGP155" s="2"/>
      <c r="GGQ155" s="2"/>
      <c r="GGR155" s="2"/>
      <c r="GGS155" s="2"/>
      <c r="GGT155" s="2"/>
      <c r="GGU155" s="2"/>
      <c r="GGV155" s="2"/>
      <c r="GGW155" s="2"/>
      <c r="GGX155" s="2"/>
      <c r="GGY155" s="2"/>
      <c r="GGZ155" s="2"/>
      <c r="GHA155" s="2"/>
      <c r="GHB155" s="2"/>
      <c r="GHC155" s="2"/>
      <c r="GHD155" s="2"/>
      <c r="GHE155" s="2"/>
      <c r="GHF155" s="2"/>
      <c r="GHG155" s="2"/>
      <c r="GHH155" s="2"/>
      <c r="GHI155" s="2"/>
      <c r="GHJ155" s="2"/>
      <c r="GHK155" s="2"/>
      <c r="GHL155" s="2"/>
      <c r="GHM155" s="2"/>
      <c r="GHN155" s="2"/>
      <c r="GHO155" s="2"/>
      <c r="GHP155" s="2"/>
      <c r="GHQ155" s="2"/>
      <c r="GHR155" s="2"/>
      <c r="GHS155" s="2"/>
      <c r="GHT155" s="2"/>
      <c r="GHU155" s="2"/>
      <c r="GHV155" s="2"/>
      <c r="GHW155" s="2"/>
      <c r="GHX155" s="2"/>
      <c r="GHY155" s="2"/>
      <c r="GHZ155" s="2"/>
      <c r="GIA155" s="2"/>
      <c r="GIB155" s="2"/>
      <c r="GIC155" s="2"/>
      <c r="GID155" s="2"/>
      <c r="GIE155" s="2"/>
      <c r="GIF155" s="2"/>
      <c r="GIG155" s="2"/>
      <c r="GIH155" s="2"/>
      <c r="GII155" s="2"/>
      <c r="GIJ155" s="2"/>
      <c r="GIK155" s="2"/>
      <c r="GIL155" s="2"/>
      <c r="GIM155" s="2"/>
      <c r="GIN155" s="2"/>
      <c r="GIO155" s="2"/>
      <c r="GIP155" s="2"/>
      <c r="GIQ155" s="2"/>
      <c r="GIR155" s="2"/>
      <c r="GIS155" s="2"/>
      <c r="GIT155" s="2"/>
      <c r="GIU155" s="2"/>
      <c r="GIV155" s="2"/>
      <c r="GIW155" s="2"/>
      <c r="GIX155" s="2"/>
      <c r="GIY155" s="2"/>
      <c r="GIZ155" s="2"/>
      <c r="GJA155" s="2"/>
      <c r="GJB155" s="2"/>
      <c r="GJC155" s="2"/>
      <c r="GJD155" s="2"/>
      <c r="GJE155" s="2"/>
      <c r="GJF155" s="2"/>
      <c r="GJG155" s="2"/>
      <c r="GJH155" s="2"/>
      <c r="GJI155" s="2"/>
      <c r="GJJ155" s="2"/>
      <c r="GJK155" s="2"/>
      <c r="GJL155" s="2"/>
      <c r="GJM155" s="2"/>
      <c r="GJN155" s="2"/>
      <c r="GJO155" s="2"/>
      <c r="GJP155" s="2"/>
      <c r="GJQ155" s="2"/>
      <c r="GJR155" s="2"/>
      <c r="GJS155" s="2"/>
      <c r="GJT155" s="2"/>
      <c r="GJU155" s="2"/>
      <c r="GJV155" s="2"/>
      <c r="GJW155" s="2"/>
      <c r="GJX155" s="2"/>
      <c r="GJY155" s="2"/>
      <c r="GJZ155" s="2"/>
      <c r="GKA155" s="2"/>
      <c r="GKB155" s="2"/>
      <c r="GKC155" s="2"/>
      <c r="GKD155" s="2"/>
      <c r="GKE155" s="2"/>
      <c r="GKF155" s="2"/>
      <c r="GKG155" s="2"/>
      <c r="GKH155" s="2"/>
      <c r="GKI155" s="2"/>
      <c r="GKJ155" s="2"/>
      <c r="GKK155" s="2"/>
      <c r="GKL155" s="2"/>
      <c r="GKM155" s="2"/>
      <c r="GKN155" s="2"/>
      <c r="GKO155" s="2"/>
      <c r="GKP155" s="2"/>
      <c r="GKQ155" s="2"/>
      <c r="GKR155" s="2"/>
      <c r="GKS155" s="2"/>
      <c r="GKT155" s="87"/>
    </row>
    <row r="156" spans="1:5038" s="64" customFormat="1" ht="45" customHeight="1" x14ac:dyDescent="0.2">
      <c r="A156" s="30">
        <f t="shared" si="2"/>
        <v>146</v>
      </c>
      <c r="B156" s="28" t="s">
        <v>15</v>
      </c>
      <c r="C156" s="28" t="s">
        <v>16</v>
      </c>
      <c r="D156" s="29" t="s">
        <v>479</v>
      </c>
      <c r="E156" s="52" t="s">
        <v>476</v>
      </c>
      <c r="F156" s="52" t="s">
        <v>477</v>
      </c>
      <c r="G156" s="88" t="s">
        <v>722</v>
      </c>
      <c r="H156" s="67" t="s">
        <v>478</v>
      </c>
      <c r="I156" s="66">
        <v>1</v>
      </c>
      <c r="J156" s="29">
        <v>0.75</v>
      </c>
      <c r="K156" s="28">
        <v>0</v>
      </c>
      <c r="L156" s="28">
        <v>0</v>
      </c>
      <c r="M156" s="28">
        <v>0</v>
      </c>
      <c r="N156" s="29" t="s">
        <v>358</v>
      </c>
      <c r="O156" s="54" t="s">
        <v>480</v>
      </c>
      <c r="P156" s="54" t="s">
        <v>479</v>
      </c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2"/>
      <c r="AMH156" s="2"/>
      <c r="AMI156" s="2"/>
      <c r="AMJ156" s="2"/>
      <c r="AMK156" s="2"/>
      <c r="AML156" s="2"/>
      <c r="AMM156" s="2"/>
      <c r="AMN156" s="2"/>
      <c r="AMO156" s="2"/>
      <c r="AMP156" s="2"/>
      <c r="AMQ156" s="2"/>
      <c r="AMR156" s="2"/>
      <c r="AMS156" s="2"/>
      <c r="AMT156" s="2"/>
      <c r="AMU156" s="2"/>
      <c r="AMV156" s="2"/>
      <c r="AMW156" s="2"/>
      <c r="AMX156" s="2"/>
      <c r="AMY156" s="2"/>
      <c r="AMZ156" s="2"/>
      <c r="ANA156" s="2"/>
      <c r="ANB156" s="2"/>
      <c r="ANC156" s="2"/>
      <c r="AND156" s="2"/>
      <c r="ANE156" s="2"/>
      <c r="ANF156" s="2"/>
      <c r="ANG156" s="2"/>
      <c r="ANH156" s="2"/>
      <c r="ANI156" s="2"/>
      <c r="ANJ156" s="2"/>
      <c r="ANK156" s="2"/>
      <c r="ANL156" s="2"/>
      <c r="ANM156" s="2"/>
      <c r="ANN156" s="2"/>
      <c r="ANO156" s="2"/>
      <c r="ANP156" s="2"/>
      <c r="ANQ156" s="2"/>
      <c r="ANR156" s="2"/>
      <c r="ANS156" s="2"/>
      <c r="ANT156" s="2"/>
      <c r="ANU156" s="2"/>
      <c r="ANV156" s="2"/>
      <c r="ANW156" s="2"/>
      <c r="ANX156" s="2"/>
      <c r="ANY156" s="2"/>
      <c r="ANZ156" s="2"/>
      <c r="AOA156" s="2"/>
      <c r="AOB156" s="2"/>
      <c r="AOC156" s="2"/>
      <c r="AOD156" s="2"/>
      <c r="AOE156" s="2"/>
      <c r="AOF156" s="2"/>
      <c r="AOG156" s="2"/>
      <c r="AOH156" s="2"/>
      <c r="AOI156" s="2"/>
      <c r="AOJ156" s="2"/>
      <c r="AOK156" s="2"/>
      <c r="AOL156" s="2"/>
      <c r="AOM156" s="2"/>
      <c r="AON156" s="2"/>
      <c r="AOO156" s="2"/>
      <c r="AOP156" s="2"/>
      <c r="AOQ156" s="2"/>
      <c r="AOR156" s="2"/>
      <c r="AOS156" s="2"/>
      <c r="AOT156" s="2"/>
      <c r="AOU156" s="2"/>
      <c r="AOV156" s="2"/>
      <c r="AOW156" s="2"/>
      <c r="AOX156" s="2"/>
      <c r="AOY156" s="2"/>
      <c r="AOZ156" s="2"/>
      <c r="APA156" s="2"/>
      <c r="APB156" s="2"/>
      <c r="APC156" s="2"/>
      <c r="APD156" s="2"/>
      <c r="APE156" s="2"/>
      <c r="APF156" s="2"/>
      <c r="APG156" s="2"/>
      <c r="APH156" s="2"/>
      <c r="API156" s="2"/>
      <c r="APJ156" s="2"/>
      <c r="APK156" s="2"/>
      <c r="APL156" s="2"/>
      <c r="APM156" s="2"/>
      <c r="APN156" s="2"/>
      <c r="APO156" s="2"/>
      <c r="APP156" s="2"/>
      <c r="APQ156" s="2"/>
      <c r="APR156" s="2"/>
      <c r="APS156" s="2"/>
      <c r="APT156" s="2"/>
      <c r="APU156" s="2"/>
      <c r="APV156" s="2"/>
      <c r="APW156" s="2"/>
      <c r="APX156" s="2"/>
      <c r="APY156" s="2"/>
      <c r="APZ156" s="2"/>
      <c r="AQA156" s="2"/>
      <c r="AQB156" s="2"/>
      <c r="AQC156" s="2"/>
      <c r="AQD156" s="2"/>
      <c r="AQE156" s="2"/>
      <c r="AQF156" s="2"/>
      <c r="AQG156" s="2"/>
      <c r="AQH156" s="2"/>
      <c r="AQI156" s="2"/>
      <c r="AQJ156" s="2"/>
      <c r="AQK156" s="2"/>
      <c r="AQL156" s="2"/>
      <c r="AQM156" s="2"/>
      <c r="AQN156" s="2"/>
      <c r="AQO156" s="2"/>
      <c r="AQP156" s="2"/>
      <c r="AQQ156" s="2"/>
      <c r="AQR156" s="2"/>
      <c r="AQS156" s="2"/>
      <c r="AQT156" s="2"/>
      <c r="AQU156" s="2"/>
      <c r="AQV156" s="2"/>
      <c r="AQW156" s="2"/>
      <c r="AQX156" s="2"/>
      <c r="AQY156" s="2"/>
      <c r="AQZ156" s="2"/>
      <c r="ARA156" s="2"/>
      <c r="ARB156" s="2"/>
      <c r="ARC156" s="2"/>
      <c r="ARD156" s="2"/>
      <c r="ARE156" s="2"/>
      <c r="ARF156" s="2"/>
      <c r="ARG156" s="2"/>
      <c r="ARH156" s="2"/>
      <c r="ARI156" s="2"/>
      <c r="ARJ156" s="2"/>
      <c r="ARK156" s="2"/>
      <c r="ARL156" s="2"/>
      <c r="ARM156" s="2"/>
      <c r="ARN156" s="2"/>
      <c r="ARO156" s="2"/>
      <c r="ARP156" s="2"/>
      <c r="ARQ156" s="2"/>
      <c r="ARR156" s="2"/>
      <c r="ARS156" s="2"/>
      <c r="ART156" s="2"/>
      <c r="ARU156" s="2"/>
      <c r="ARV156" s="2"/>
      <c r="ARW156" s="2"/>
      <c r="ARX156" s="2"/>
      <c r="ARY156" s="2"/>
      <c r="ARZ156" s="2"/>
      <c r="ASA156" s="2"/>
      <c r="ASB156" s="2"/>
      <c r="ASC156" s="2"/>
      <c r="ASD156" s="2"/>
      <c r="ASE156" s="2"/>
      <c r="ASF156" s="2"/>
      <c r="ASG156" s="2"/>
      <c r="ASH156" s="2"/>
      <c r="ASI156" s="2"/>
      <c r="ASJ156" s="2"/>
      <c r="ASK156" s="2"/>
      <c r="ASL156" s="2"/>
      <c r="ASM156" s="2"/>
      <c r="ASN156" s="2"/>
      <c r="ASO156" s="2"/>
      <c r="ASP156" s="2"/>
      <c r="ASQ156" s="2"/>
      <c r="ASR156" s="2"/>
      <c r="ASS156" s="2"/>
      <c r="AST156" s="2"/>
      <c r="ASU156" s="2"/>
      <c r="ASV156" s="2"/>
      <c r="ASW156" s="2"/>
      <c r="ASX156" s="2"/>
      <c r="ASY156" s="2"/>
      <c r="ASZ156" s="2"/>
      <c r="ATA156" s="2"/>
      <c r="ATB156" s="2"/>
      <c r="ATC156" s="2"/>
      <c r="ATD156" s="2"/>
      <c r="ATE156" s="2"/>
      <c r="ATF156" s="2"/>
      <c r="ATG156" s="2"/>
      <c r="ATH156" s="2"/>
      <c r="ATI156" s="2"/>
      <c r="ATJ156" s="2"/>
      <c r="ATK156" s="2"/>
      <c r="ATL156" s="2"/>
      <c r="ATM156" s="2"/>
      <c r="ATN156" s="2"/>
      <c r="ATO156" s="2"/>
      <c r="ATP156" s="2"/>
      <c r="ATQ156" s="2"/>
      <c r="ATR156" s="2"/>
      <c r="ATS156" s="2"/>
      <c r="ATT156" s="2"/>
      <c r="ATU156" s="2"/>
      <c r="ATV156" s="2"/>
      <c r="ATW156" s="2"/>
      <c r="ATX156" s="2"/>
      <c r="ATY156" s="2"/>
      <c r="ATZ156" s="2"/>
      <c r="AUA156" s="2"/>
      <c r="AUB156" s="2"/>
      <c r="AUC156" s="2"/>
      <c r="AUD156" s="2"/>
      <c r="AUE156" s="2"/>
      <c r="AUF156" s="2"/>
      <c r="AUG156" s="2"/>
      <c r="AUH156" s="2"/>
      <c r="AUI156" s="2"/>
      <c r="AUJ156" s="2"/>
      <c r="AUK156" s="2"/>
      <c r="AUL156" s="2"/>
      <c r="AUM156" s="2"/>
      <c r="AUN156" s="2"/>
      <c r="AUO156" s="2"/>
      <c r="AUP156" s="2"/>
      <c r="AUQ156" s="2"/>
      <c r="AUR156" s="2"/>
      <c r="AUS156" s="2"/>
      <c r="AUT156" s="2"/>
      <c r="AUU156" s="2"/>
      <c r="AUV156" s="2"/>
      <c r="AUW156" s="2"/>
      <c r="AUX156" s="2"/>
      <c r="AUY156" s="2"/>
      <c r="AUZ156" s="2"/>
      <c r="AVA156" s="2"/>
      <c r="AVB156" s="2"/>
      <c r="AVC156" s="2"/>
      <c r="AVD156" s="2"/>
      <c r="AVE156" s="2"/>
      <c r="AVF156" s="2"/>
      <c r="AVG156" s="2"/>
      <c r="AVH156" s="2"/>
      <c r="AVI156" s="2"/>
      <c r="AVJ156" s="2"/>
      <c r="AVK156" s="2"/>
      <c r="AVL156" s="2"/>
      <c r="AVM156" s="2"/>
      <c r="AVN156" s="2"/>
      <c r="AVO156" s="2"/>
      <c r="AVP156" s="2"/>
      <c r="AVQ156" s="2"/>
      <c r="AVR156" s="2"/>
      <c r="AVS156" s="2"/>
      <c r="AVT156" s="2"/>
      <c r="AVU156" s="2"/>
      <c r="AVV156" s="2"/>
      <c r="AVW156" s="2"/>
      <c r="AVX156" s="2"/>
      <c r="AVY156" s="2"/>
      <c r="AVZ156" s="2"/>
      <c r="AWA156" s="2"/>
      <c r="AWB156" s="2"/>
      <c r="AWC156" s="2"/>
      <c r="AWD156" s="2"/>
      <c r="AWE156" s="2"/>
      <c r="AWF156" s="2"/>
      <c r="AWG156" s="2"/>
      <c r="AWH156" s="2"/>
      <c r="AWI156" s="2"/>
      <c r="AWJ156" s="2"/>
      <c r="AWK156" s="2"/>
      <c r="AWL156" s="2"/>
      <c r="AWM156" s="2"/>
      <c r="AWN156" s="2"/>
      <c r="AWO156" s="2"/>
      <c r="AWP156" s="2"/>
      <c r="AWQ156" s="2"/>
      <c r="AWR156" s="2"/>
      <c r="AWS156" s="2"/>
      <c r="AWT156" s="2"/>
      <c r="AWU156" s="2"/>
      <c r="AWV156" s="2"/>
      <c r="AWW156" s="2"/>
      <c r="AWX156" s="2"/>
      <c r="AWY156" s="2"/>
      <c r="AWZ156" s="2"/>
      <c r="AXA156" s="2"/>
      <c r="AXB156" s="2"/>
      <c r="AXC156" s="2"/>
      <c r="AXD156" s="2"/>
      <c r="AXE156" s="2"/>
      <c r="AXF156" s="2"/>
      <c r="AXG156" s="2"/>
      <c r="AXH156" s="2"/>
      <c r="AXI156" s="2"/>
      <c r="AXJ156" s="2"/>
      <c r="AXK156" s="2"/>
      <c r="AXL156" s="2"/>
      <c r="AXM156" s="2"/>
      <c r="AXN156" s="2"/>
      <c r="AXO156" s="2"/>
      <c r="AXP156" s="2"/>
      <c r="AXQ156" s="2"/>
      <c r="AXR156" s="2"/>
      <c r="AXS156" s="2"/>
      <c r="AXT156" s="2"/>
      <c r="AXU156" s="2"/>
      <c r="AXV156" s="2"/>
      <c r="AXW156" s="2"/>
      <c r="AXX156" s="2"/>
      <c r="AXY156" s="2"/>
      <c r="AXZ156" s="2"/>
      <c r="AYA156" s="2"/>
      <c r="AYB156" s="2"/>
      <c r="AYC156" s="2"/>
      <c r="AYD156" s="2"/>
      <c r="AYE156" s="2"/>
      <c r="AYF156" s="2"/>
      <c r="AYG156" s="2"/>
      <c r="AYH156" s="2"/>
      <c r="AYI156" s="2"/>
      <c r="AYJ156" s="2"/>
      <c r="AYK156" s="2"/>
      <c r="AYL156" s="2"/>
      <c r="AYM156" s="2"/>
      <c r="AYN156" s="2"/>
      <c r="AYO156" s="2"/>
      <c r="AYP156" s="2"/>
      <c r="AYQ156" s="2"/>
      <c r="AYR156" s="2"/>
      <c r="AYS156" s="2"/>
      <c r="AYT156" s="2"/>
      <c r="AYU156" s="2"/>
      <c r="AYV156" s="2"/>
      <c r="AYW156" s="2"/>
      <c r="AYX156" s="2"/>
      <c r="AYY156" s="2"/>
      <c r="AYZ156" s="2"/>
      <c r="AZA156" s="2"/>
      <c r="AZB156" s="2"/>
      <c r="AZC156" s="2"/>
      <c r="AZD156" s="2"/>
      <c r="AZE156" s="2"/>
      <c r="AZF156" s="2"/>
      <c r="AZG156" s="2"/>
      <c r="AZH156" s="2"/>
      <c r="AZI156" s="2"/>
      <c r="AZJ156" s="2"/>
      <c r="AZK156" s="2"/>
      <c r="AZL156" s="2"/>
      <c r="AZM156" s="2"/>
      <c r="AZN156" s="2"/>
      <c r="AZO156" s="2"/>
      <c r="AZP156" s="2"/>
      <c r="AZQ156" s="2"/>
      <c r="AZR156" s="2"/>
      <c r="AZS156" s="2"/>
      <c r="AZT156" s="2"/>
      <c r="AZU156" s="2"/>
      <c r="AZV156" s="2"/>
      <c r="AZW156" s="2"/>
      <c r="AZX156" s="2"/>
      <c r="AZY156" s="2"/>
      <c r="AZZ156" s="2"/>
      <c r="BAA156" s="2"/>
      <c r="BAB156" s="2"/>
      <c r="BAC156" s="2"/>
      <c r="BAD156" s="2"/>
      <c r="BAE156" s="2"/>
      <c r="BAF156" s="2"/>
      <c r="BAG156" s="2"/>
      <c r="BAH156" s="2"/>
      <c r="BAI156" s="2"/>
      <c r="BAJ156" s="2"/>
      <c r="BAK156" s="2"/>
      <c r="BAL156" s="2"/>
      <c r="BAM156" s="2"/>
      <c r="BAN156" s="2"/>
      <c r="BAO156" s="2"/>
      <c r="BAP156" s="2"/>
      <c r="BAQ156" s="2"/>
      <c r="BAR156" s="2"/>
      <c r="BAS156" s="2"/>
      <c r="BAT156" s="2"/>
      <c r="BAU156" s="2"/>
      <c r="BAV156" s="2"/>
      <c r="BAW156" s="2"/>
      <c r="BAX156" s="2"/>
      <c r="BAY156" s="2"/>
      <c r="BAZ156" s="2"/>
      <c r="BBA156" s="2"/>
      <c r="BBB156" s="2"/>
      <c r="BBC156" s="2"/>
      <c r="BBD156" s="2"/>
      <c r="BBE156" s="2"/>
      <c r="BBF156" s="2"/>
      <c r="BBG156" s="2"/>
      <c r="BBH156" s="2"/>
      <c r="BBI156" s="2"/>
      <c r="BBJ156" s="2"/>
      <c r="BBK156" s="2"/>
      <c r="BBL156" s="2"/>
      <c r="BBM156" s="2"/>
      <c r="BBN156" s="2"/>
      <c r="BBO156" s="2"/>
      <c r="BBP156" s="2"/>
      <c r="BBQ156" s="2"/>
      <c r="BBR156" s="2"/>
      <c r="BBS156" s="2"/>
      <c r="BBT156" s="2"/>
      <c r="BBU156" s="2"/>
      <c r="BBV156" s="2"/>
      <c r="BBW156" s="2"/>
      <c r="BBX156" s="2"/>
      <c r="BBY156" s="2"/>
      <c r="BBZ156" s="2"/>
      <c r="BCA156" s="2"/>
      <c r="BCB156" s="2"/>
      <c r="BCC156" s="2"/>
      <c r="BCD156" s="2"/>
      <c r="BCE156" s="2"/>
      <c r="BCF156" s="2"/>
      <c r="BCG156" s="2"/>
      <c r="BCH156" s="2"/>
      <c r="BCI156" s="2"/>
      <c r="BCJ156" s="2"/>
      <c r="BCK156" s="2"/>
      <c r="BCL156" s="2"/>
      <c r="BCM156" s="2"/>
      <c r="BCN156" s="2"/>
      <c r="BCO156" s="2"/>
      <c r="BCP156" s="2"/>
      <c r="BCQ156" s="2"/>
      <c r="BCR156" s="2"/>
      <c r="BCS156" s="2"/>
      <c r="BCT156" s="2"/>
      <c r="BCU156" s="2"/>
      <c r="BCV156" s="2"/>
      <c r="BCW156" s="2"/>
      <c r="BCX156" s="2"/>
      <c r="BCY156" s="2"/>
      <c r="BCZ156" s="2"/>
      <c r="BDA156" s="2"/>
      <c r="BDB156" s="2"/>
      <c r="BDC156" s="2"/>
      <c r="BDD156" s="2"/>
      <c r="BDE156" s="2"/>
      <c r="BDF156" s="2"/>
      <c r="BDG156" s="2"/>
      <c r="BDH156" s="2"/>
      <c r="BDI156" s="2"/>
      <c r="BDJ156" s="2"/>
      <c r="BDK156" s="2"/>
      <c r="BDL156" s="2"/>
      <c r="BDM156" s="2"/>
      <c r="BDN156" s="2"/>
      <c r="BDO156" s="2"/>
      <c r="BDP156" s="2"/>
      <c r="BDQ156" s="2"/>
      <c r="BDR156" s="2"/>
      <c r="BDS156" s="2"/>
      <c r="BDT156" s="2"/>
      <c r="BDU156" s="2"/>
      <c r="BDV156" s="2"/>
      <c r="BDW156" s="2"/>
      <c r="BDX156" s="2"/>
      <c r="BDY156" s="2"/>
      <c r="BDZ156" s="2"/>
      <c r="BEA156" s="2"/>
      <c r="BEB156" s="2"/>
      <c r="BEC156" s="2"/>
      <c r="BED156" s="2"/>
      <c r="BEE156" s="2"/>
      <c r="BEF156" s="2"/>
      <c r="BEG156" s="2"/>
      <c r="BEH156" s="2"/>
      <c r="BEI156" s="2"/>
      <c r="BEJ156" s="2"/>
      <c r="BEK156" s="2"/>
      <c r="BEL156" s="2"/>
      <c r="BEM156" s="2"/>
      <c r="BEN156" s="2"/>
      <c r="BEO156" s="2"/>
      <c r="BEP156" s="2"/>
      <c r="BEQ156" s="2"/>
      <c r="BER156" s="2"/>
      <c r="BES156" s="2"/>
      <c r="BET156" s="2"/>
      <c r="BEU156" s="2"/>
      <c r="BEV156" s="2"/>
      <c r="BEW156" s="2"/>
      <c r="BEX156" s="2"/>
      <c r="BEY156" s="2"/>
      <c r="BEZ156" s="2"/>
      <c r="BFA156" s="2"/>
      <c r="BFB156" s="2"/>
      <c r="BFC156" s="2"/>
      <c r="BFD156" s="2"/>
      <c r="BFE156" s="2"/>
      <c r="BFF156" s="2"/>
      <c r="BFG156" s="2"/>
      <c r="BFH156" s="2"/>
      <c r="BFI156" s="2"/>
      <c r="BFJ156" s="2"/>
      <c r="BFK156" s="2"/>
      <c r="BFL156" s="2"/>
      <c r="BFM156" s="2"/>
      <c r="BFN156" s="2"/>
      <c r="BFO156" s="2"/>
      <c r="BFP156" s="2"/>
      <c r="BFQ156" s="2"/>
      <c r="BFR156" s="2"/>
      <c r="BFS156" s="2"/>
      <c r="BFT156" s="2"/>
      <c r="BFU156" s="2"/>
      <c r="BFV156" s="2"/>
      <c r="BFW156" s="2"/>
      <c r="BFX156" s="2"/>
      <c r="BFY156" s="2"/>
      <c r="BFZ156" s="2"/>
      <c r="BGA156" s="2"/>
      <c r="BGB156" s="2"/>
      <c r="BGC156" s="2"/>
      <c r="BGD156" s="2"/>
      <c r="BGE156" s="2"/>
      <c r="BGF156" s="2"/>
      <c r="BGG156" s="2"/>
      <c r="BGH156" s="2"/>
      <c r="BGI156" s="2"/>
      <c r="BGJ156" s="2"/>
      <c r="BGK156" s="2"/>
      <c r="BGL156" s="2"/>
      <c r="BGM156" s="2"/>
      <c r="BGN156" s="2"/>
      <c r="BGO156" s="2"/>
      <c r="BGP156" s="2"/>
      <c r="BGQ156" s="2"/>
      <c r="BGR156" s="2"/>
      <c r="BGS156" s="2"/>
      <c r="BGT156" s="2"/>
      <c r="BGU156" s="2"/>
      <c r="BGV156" s="2"/>
      <c r="BGW156" s="2"/>
      <c r="BGX156" s="2"/>
      <c r="BGY156" s="2"/>
      <c r="BGZ156" s="2"/>
      <c r="BHA156" s="2"/>
      <c r="BHB156" s="2"/>
      <c r="BHC156" s="2"/>
      <c r="BHD156" s="2"/>
      <c r="BHE156" s="2"/>
      <c r="BHF156" s="2"/>
      <c r="BHG156" s="2"/>
      <c r="BHH156" s="2"/>
      <c r="BHI156" s="2"/>
      <c r="BHJ156" s="2"/>
      <c r="BHK156" s="2"/>
      <c r="BHL156" s="2"/>
      <c r="BHM156" s="2"/>
      <c r="BHN156" s="2"/>
      <c r="BHO156" s="2"/>
      <c r="BHP156" s="2"/>
      <c r="BHQ156" s="2"/>
      <c r="BHR156" s="2"/>
      <c r="BHS156" s="2"/>
      <c r="BHT156" s="2"/>
      <c r="BHU156" s="2"/>
      <c r="BHV156" s="2"/>
      <c r="BHW156" s="2"/>
      <c r="BHX156" s="2"/>
      <c r="BHY156" s="2"/>
      <c r="BHZ156" s="2"/>
      <c r="BIA156" s="2"/>
      <c r="BIB156" s="2"/>
      <c r="BIC156" s="2"/>
      <c r="BID156" s="2"/>
      <c r="BIE156" s="2"/>
      <c r="BIF156" s="2"/>
      <c r="BIG156" s="2"/>
      <c r="BIH156" s="2"/>
      <c r="BII156" s="2"/>
      <c r="BIJ156" s="2"/>
      <c r="BIK156" s="2"/>
      <c r="BIL156" s="2"/>
      <c r="BIM156" s="2"/>
      <c r="BIN156" s="2"/>
      <c r="BIO156" s="2"/>
      <c r="BIP156" s="2"/>
      <c r="BIQ156" s="2"/>
      <c r="BIR156" s="2"/>
      <c r="BIS156" s="2"/>
      <c r="BIT156" s="2"/>
      <c r="BIU156" s="2"/>
      <c r="BIV156" s="2"/>
      <c r="BIW156" s="2"/>
      <c r="BIX156" s="2"/>
      <c r="BIY156" s="2"/>
      <c r="BIZ156" s="2"/>
      <c r="BJA156" s="2"/>
      <c r="BJB156" s="2"/>
      <c r="BJC156" s="2"/>
      <c r="BJD156" s="2"/>
      <c r="BJE156" s="2"/>
      <c r="BJF156" s="2"/>
      <c r="BJG156" s="2"/>
      <c r="BJH156" s="2"/>
      <c r="BJI156" s="2"/>
      <c r="BJJ156" s="2"/>
      <c r="BJK156" s="2"/>
      <c r="BJL156" s="2"/>
      <c r="BJM156" s="2"/>
      <c r="BJN156" s="2"/>
      <c r="BJO156" s="2"/>
      <c r="BJP156" s="2"/>
      <c r="BJQ156" s="2"/>
      <c r="BJR156" s="2"/>
      <c r="BJS156" s="2"/>
      <c r="BJT156" s="2"/>
      <c r="BJU156" s="2"/>
      <c r="BJV156" s="2"/>
      <c r="BJW156" s="2"/>
      <c r="BJX156" s="2"/>
      <c r="BJY156" s="2"/>
      <c r="BJZ156" s="2"/>
      <c r="BKA156" s="2"/>
      <c r="BKB156" s="2"/>
      <c r="BKC156" s="2"/>
      <c r="BKD156" s="2"/>
      <c r="BKE156" s="2"/>
      <c r="BKF156" s="2"/>
      <c r="BKG156" s="2"/>
      <c r="BKH156" s="2"/>
      <c r="BKI156" s="2"/>
      <c r="BKJ156" s="2"/>
      <c r="BKK156" s="2"/>
      <c r="BKL156" s="2"/>
      <c r="BKM156" s="2"/>
      <c r="BKN156" s="2"/>
      <c r="BKO156" s="2"/>
      <c r="BKP156" s="2"/>
      <c r="BKQ156" s="2"/>
      <c r="BKR156" s="2"/>
      <c r="BKS156" s="2"/>
      <c r="BKT156" s="2"/>
      <c r="BKU156" s="2"/>
      <c r="BKV156" s="2"/>
      <c r="BKW156" s="2"/>
      <c r="BKX156" s="2"/>
      <c r="BKY156" s="2"/>
      <c r="BKZ156" s="2"/>
      <c r="BLA156" s="2"/>
      <c r="BLB156" s="2"/>
      <c r="BLC156" s="2"/>
      <c r="BLD156" s="2"/>
      <c r="BLE156" s="2"/>
      <c r="BLF156" s="2"/>
      <c r="BLG156" s="2"/>
      <c r="BLH156" s="2"/>
      <c r="BLI156" s="2"/>
      <c r="BLJ156" s="2"/>
      <c r="BLK156" s="2"/>
      <c r="BLL156" s="2"/>
      <c r="BLM156" s="2"/>
      <c r="BLN156" s="2"/>
      <c r="BLO156" s="2"/>
      <c r="BLP156" s="2"/>
      <c r="BLQ156" s="2"/>
      <c r="BLR156" s="2"/>
      <c r="BLS156" s="2"/>
      <c r="BLT156" s="2"/>
      <c r="BLU156" s="2"/>
      <c r="BLV156" s="2"/>
      <c r="BLW156" s="2"/>
      <c r="BLX156" s="2"/>
      <c r="BLY156" s="2"/>
      <c r="BLZ156" s="2"/>
      <c r="BMA156" s="2"/>
      <c r="BMB156" s="2"/>
      <c r="BMC156" s="2"/>
      <c r="BMD156" s="2"/>
      <c r="BME156" s="2"/>
      <c r="BMF156" s="2"/>
      <c r="BMG156" s="2"/>
      <c r="BMH156" s="2"/>
      <c r="BMI156" s="2"/>
      <c r="BMJ156" s="2"/>
      <c r="BMK156" s="2"/>
      <c r="BML156" s="2"/>
      <c r="BMM156" s="2"/>
      <c r="BMN156" s="2"/>
      <c r="BMO156" s="2"/>
      <c r="BMP156" s="2"/>
      <c r="BMQ156" s="2"/>
      <c r="BMR156" s="2"/>
      <c r="BMS156" s="2"/>
      <c r="BMT156" s="2"/>
      <c r="BMU156" s="2"/>
      <c r="BMV156" s="2"/>
      <c r="BMW156" s="2"/>
      <c r="BMX156" s="2"/>
      <c r="BMY156" s="2"/>
      <c r="BMZ156" s="2"/>
      <c r="BNA156" s="2"/>
      <c r="BNB156" s="2"/>
      <c r="BNC156" s="2"/>
      <c r="BND156" s="2"/>
      <c r="BNE156" s="2"/>
      <c r="BNF156" s="2"/>
      <c r="BNG156" s="2"/>
      <c r="BNH156" s="2"/>
      <c r="BNI156" s="2"/>
      <c r="BNJ156" s="2"/>
      <c r="BNK156" s="2"/>
      <c r="BNL156" s="2"/>
      <c r="BNM156" s="2"/>
      <c r="BNN156" s="2"/>
      <c r="BNO156" s="2"/>
      <c r="BNP156" s="2"/>
      <c r="BNQ156" s="2"/>
      <c r="BNR156" s="2"/>
      <c r="BNS156" s="2"/>
      <c r="BNT156" s="2"/>
      <c r="BNU156" s="2"/>
      <c r="BNV156" s="2"/>
      <c r="BNW156" s="2"/>
      <c r="BNX156" s="2"/>
      <c r="BNY156" s="2"/>
      <c r="BNZ156" s="2"/>
      <c r="BOA156" s="2"/>
      <c r="BOB156" s="2"/>
      <c r="BOC156" s="2"/>
      <c r="BOD156" s="2"/>
      <c r="BOE156" s="2"/>
      <c r="BOF156" s="2"/>
      <c r="BOG156" s="2"/>
      <c r="BOH156" s="2"/>
      <c r="BOI156" s="2"/>
      <c r="BOJ156" s="2"/>
      <c r="BOK156" s="2"/>
      <c r="BOL156" s="2"/>
      <c r="BOM156" s="2"/>
      <c r="BON156" s="2"/>
      <c r="BOO156" s="2"/>
      <c r="BOP156" s="2"/>
      <c r="BOQ156" s="2"/>
      <c r="BOR156" s="2"/>
      <c r="BOS156" s="2"/>
      <c r="BOT156" s="2"/>
      <c r="BOU156" s="2"/>
      <c r="BOV156" s="2"/>
      <c r="BOW156" s="2"/>
      <c r="BOX156" s="2"/>
      <c r="BOY156" s="2"/>
      <c r="BOZ156" s="2"/>
      <c r="BPA156" s="2"/>
      <c r="BPB156" s="2"/>
      <c r="BPC156" s="2"/>
      <c r="BPD156" s="2"/>
      <c r="BPE156" s="2"/>
      <c r="BPF156" s="2"/>
      <c r="BPG156" s="2"/>
      <c r="BPH156" s="2"/>
      <c r="BPI156" s="2"/>
      <c r="BPJ156" s="2"/>
      <c r="BPK156" s="2"/>
      <c r="BPL156" s="2"/>
      <c r="BPM156" s="2"/>
      <c r="BPN156" s="2"/>
      <c r="BPO156" s="2"/>
      <c r="BPP156" s="2"/>
      <c r="BPQ156" s="2"/>
      <c r="BPR156" s="2"/>
      <c r="BPS156" s="2"/>
      <c r="BPT156" s="2"/>
      <c r="BPU156" s="2"/>
      <c r="BPV156" s="2"/>
      <c r="BPW156" s="2"/>
      <c r="BPX156" s="2"/>
      <c r="BPY156" s="2"/>
      <c r="BPZ156" s="2"/>
      <c r="BQA156" s="2"/>
      <c r="BQB156" s="2"/>
      <c r="BQC156" s="2"/>
      <c r="BQD156" s="2"/>
      <c r="BQE156" s="2"/>
      <c r="BQF156" s="2"/>
      <c r="BQG156" s="2"/>
      <c r="BQH156" s="2"/>
      <c r="BQI156" s="2"/>
      <c r="BQJ156" s="2"/>
      <c r="BQK156" s="2"/>
      <c r="BQL156" s="2"/>
      <c r="BQM156" s="2"/>
      <c r="BQN156" s="2"/>
      <c r="BQO156" s="2"/>
      <c r="BQP156" s="2"/>
      <c r="BQQ156" s="2"/>
      <c r="BQR156" s="2"/>
      <c r="BQS156" s="2"/>
      <c r="BQT156" s="2"/>
      <c r="BQU156" s="2"/>
      <c r="BQV156" s="2"/>
      <c r="BQW156" s="2"/>
      <c r="BQX156" s="2"/>
      <c r="BQY156" s="2"/>
      <c r="BQZ156" s="2"/>
      <c r="BRA156" s="2"/>
      <c r="BRB156" s="2"/>
      <c r="BRC156" s="2"/>
      <c r="BRD156" s="2"/>
      <c r="BRE156" s="2"/>
      <c r="BRF156" s="2"/>
      <c r="BRG156" s="2"/>
      <c r="BRH156" s="2"/>
      <c r="BRI156" s="2"/>
      <c r="BRJ156" s="2"/>
      <c r="BRK156" s="2"/>
      <c r="BRL156" s="2"/>
      <c r="BRM156" s="2"/>
      <c r="BRN156" s="2"/>
      <c r="BRO156" s="2"/>
      <c r="BRP156" s="2"/>
      <c r="BRQ156" s="2"/>
      <c r="BRR156" s="2"/>
      <c r="BRS156" s="2"/>
      <c r="BRT156" s="2"/>
      <c r="BRU156" s="2"/>
      <c r="BRV156" s="2"/>
      <c r="BRW156" s="2"/>
      <c r="BRX156" s="2"/>
      <c r="BRY156" s="2"/>
      <c r="BRZ156" s="2"/>
      <c r="BSA156" s="2"/>
      <c r="BSB156" s="2"/>
      <c r="BSC156" s="2"/>
      <c r="BSD156" s="2"/>
      <c r="BSE156" s="2"/>
      <c r="BSF156" s="2"/>
      <c r="BSG156" s="2"/>
      <c r="BSH156" s="2"/>
      <c r="BSI156" s="2"/>
      <c r="BSJ156" s="2"/>
      <c r="BSK156" s="2"/>
      <c r="BSL156" s="2"/>
      <c r="BSM156" s="2"/>
      <c r="BSN156" s="2"/>
      <c r="BSO156" s="2"/>
      <c r="BSP156" s="2"/>
      <c r="BSQ156" s="2"/>
      <c r="BSR156" s="2"/>
      <c r="BSS156" s="2"/>
      <c r="BST156" s="2"/>
      <c r="BSU156" s="2"/>
      <c r="BSV156" s="2"/>
      <c r="BSW156" s="2"/>
      <c r="BSX156" s="2"/>
      <c r="BSY156" s="2"/>
      <c r="BSZ156" s="2"/>
      <c r="BTA156" s="2"/>
      <c r="BTB156" s="2"/>
      <c r="BTC156" s="2"/>
      <c r="BTD156" s="2"/>
      <c r="BTE156" s="2"/>
      <c r="BTF156" s="2"/>
      <c r="BTG156" s="2"/>
      <c r="BTH156" s="2"/>
      <c r="BTI156" s="2"/>
      <c r="BTJ156" s="2"/>
      <c r="BTK156" s="2"/>
      <c r="BTL156" s="2"/>
      <c r="BTM156" s="2"/>
      <c r="BTN156" s="2"/>
      <c r="BTO156" s="2"/>
      <c r="BTP156" s="2"/>
      <c r="BTQ156" s="2"/>
      <c r="BTR156" s="2"/>
      <c r="BTS156" s="2"/>
      <c r="BTT156" s="2"/>
      <c r="BTU156" s="2"/>
      <c r="BTV156" s="2"/>
      <c r="BTW156" s="2"/>
      <c r="BTX156" s="2"/>
      <c r="BTY156" s="2"/>
      <c r="BTZ156" s="2"/>
      <c r="BUA156" s="2"/>
      <c r="BUB156" s="2"/>
      <c r="BUC156" s="2"/>
      <c r="BUD156" s="2"/>
      <c r="BUE156" s="2"/>
      <c r="BUF156" s="2"/>
      <c r="BUG156" s="2"/>
      <c r="BUH156" s="2"/>
      <c r="BUI156" s="2"/>
      <c r="BUJ156" s="2"/>
      <c r="BUK156" s="2"/>
      <c r="BUL156" s="2"/>
      <c r="BUM156" s="2"/>
      <c r="BUN156" s="2"/>
      <c r="BUO156" s="2"/>
      <c r="BUP156" s="2"/>
      <c r="BUQ156" s="2"/>
      <c r="BUR156" s="2"/>
      <c r="BUS156" s="2"/>
      <c r="BUT156" s="2"/>
      <c r="BUU156" s="2"/>
      <c r="BUV156" s="2"/>
      <c r="BUW156" s="2"/>
      <c r="BUX156" s="2"/>
      <c r="BUY156" s="2"/>
      <c r="BUZ156" s="2"/>
      <c r="BVA156" s="2"/>
      <c r="BVB156" s="2"/>
      <c r="BVC156" s="2"/>
      <c r="BVD156" s="2"/>
      <c r="BVE156" s="2"/>
      <c r="BVF156" s="2"/>
      <c r="BVG156" s="2"/>
      <c r="BVH156" s="2"/>
      <c r="BVI156" s="2"/>
      <c r="BVJ156" s="2"/>
      <c r="BVK156" s="2"/>
      <c r="BVL156" s="2"/>
      <c r="BVM156" s="2"/>
      <c r="BVN156" s="2"/>
      <c r="BVO156" s="2"/>
      <c r="BVP156" s="2"/>
      <c r="BVQ156" s="2"/>
      <c r="BVR156" s="2"/>
      <c r="BVS156" s="2"/>
      <c r="BVT156" s="2"/>
      <c r="BVU156" s="2"/>
      <c r="BVV156" s="2"/>
      <c r="BVW156" s="2"/>
      <c r="BVX156" s="2"/>
      <c r="BVY156" s="2"/>
      <c r="BVZ156" s="2"/>
      <c r="BWA156" s="2"/>
      <c r="BWB156" s="2"/>
      <c r="BWC156" s="2"/>
      <c r="BWD156" s="2"/>
      <c r="BWE156" s="2"/>
      <c r="BWF156" s="2"/>
      <c r="BWG156" s="2"/>
      <c r="BWH156" s="2"/>
      <c r="BWI156" s="2"/>
      <c r="BWJ156" s="2"/>
      <c r="BWK156" s="2"/>
      <c r="BWL156" s="2"/>
      <c r="BWM156" s="2"/>
      <c r="BWN156" s="2"/>
      <c r="BWO156" s="2"/>
      <c r="BWP156" s="2"/>
      <c r="BWQ156" s="2"/>
      <c r="BWR156" s="2"/>
      <c r="BWS156" s="2"/>
      <c r="BWT156" s="2"/>
      <c r="BWU156" s="2"/>
      <c r="BWV156" s="2"/>
      <c r="BWW156" s="2"/>
      <c r="BWX156" s="2"/>
      <c r="BWY156" s="2"/>
      <c r="BWZ156" s="2"/>
      <c r="BXA156" s="2"/>
      <c r="BXB156" s="2"/>
      <c r="BXC156" s="2"/>
      <c r="BXD156" s="2"/>
      <c r="BXE156" s="2"/>
      <c r="BXF156" s="2"/>
      <c r="BXG156" s="2"/>
      <c r="BXH156" s="2"/>
      <c r="BXI156" s="2"/>
      <c r="BXJ156" s="2"/>
      <c r="BXK156" s="2"/>
      <c r="BXL156" s="2"/>
      <c r="BXM156" s="2"/>
      <c r="BXN156" s="2"/>
      <c r="BXO156" s="2"/>
      <c r="BXP156" s="2"/>
      <c r="BXQ156" s="2"/>
      <c r="BXR156" s="2"/>
      <c r="BXS156" s="2"/>
      <c r="BXT156" s="2"/>
      <c r="BXU156" s="2"/>
      <c r="BXV156" s="2"/>
      <c r="BXW156" s="2"/>
      <c r="BXX156" s="2"/>
      <c r="BXY156" s="2"/>
      <c r="BXZ156" s="2"/>
      <c r="BYA156" s="2"/>
      <c r="BYB156" s="2"/>
      <c r="BYC156" s="2"/>
      <c r="BYD156" s="2"/>
      <c r="BYE156" s="2"/>
      <c r="BYF156" s="2"/>
      <c r="BYG156" s="2"/>
      <c r="BYH156" s="2"/>
      <c r="BYI156" s="2"/>
      <c r="BYJ156" s="2"/>
      <c r="BYK156" s="2"/>
      <c r="BYL156" s="2"/>
      <c r="BYM156" s="2"/>
      <c r="BYN156" s="2"/>
      <c r="BYO156" s="2"/>
      <c r="BYP156" s="2"/>
      <c r="BYQ156" s="2"/>
      <c r="BYR156" s="2"/>
      <c r="BYS156" s="2"/>
      <c r="BYT156" s="2"/>
      <c r="BYU156" s="2"/>
      <c r="BYV156" s="2"/>
      <c r="BYW156" s="2"/>
      <c r="BYX156" s="2"/>
      <c r="BYY156" s="2"/>
      <c r="BYZ156" s="2"/>
      <c r="BZA156" s="2"/>
      <c r="BZB156" s="2"/>
      <c r="BZC156" s="2"/>
      <c r="BZD156" s="2"/>
      <c r="BZE156" s="2"/>
      <c r="BZF156" s="2"/>
      <c r="BZG156" s="2"/>
      <c r="BZH156" s="2"/>
      <c r="BZI156" s="2"/>
      <c r="BZJ156" s="2"/>
      <c r="BZK156" s="2"/>
      <c r="BZL156" s="2"/>
      <c r="BZM156" s="2"/>
      <c r="BZN156" s="2"/>
      <c r="BZO156" s="2"/>
      <c r="BZP156" s="2"/>
      <c r="BZQ156" s="2"/>
      <c r="BZR156" s="2"/>
      <c r="BZS156" s="2"/>
      <c r="BZT156" s="2"/>
      <c r="BZU156" s="2"/>
      <c r="BZV156" s="2"/>
      <c r="BZW156" s="2"/>
      <c r="BZX156" s="2"/>
      <c r="BZY156" s="2"/>
      <c r="BZZ156" s="2"/>
      <c r="CAA156" s="2"/>
      <c r="CAB156" s="2"/>
      <c r="CAC156" s="2"/>
      <c r="CAD156" s="2"/>
      <c r="CAE156" s="2"/>
      <c r="CAF156" s="2"/>
      <c r="CAG156" s="2"/>
      <c r="CAH156" s="2"/>
      <c r="CAI156" s="2"/>
      <c r="CAJ156" s="2"/>
      <c r="CAK156" s="2"/>
      <c r="CAL156" s="2"/>
      <c r="CAM156" s="2"/>
      <c r="CAN156" s="2"/>
      <c r="CAO156" s="2"/>
      <c r="CAP156" s="2"/>
      <c r="CAQ156" s="2"/>
      <c r="CAR156" s="2"/>
      <c r="CAS156" s="2"/>
      <c r="CAT156" s="2"/>
      <c r="CAU156" s="2"/>
      <c r="CAV156" s="2"/>
      <c r="CAW156" s="2"/>
      <c r="CAX156" s="2"/>
      <c r="CAY156" s="2"/>
      <c r="CAZ156" s="2"/>
      <c r="CBA156" s="2"/>
      <c r="CBB156" s="2"/>
      <c r="CBC156" s="2"/>
      <c r="CBD156" s="2"/>
      <c r="CBE156" s="2"/>
      <c r="CBF156" s="2"/>
      <c r="CBG156" s="2"/>
      <c r="CBH156" s="2"/>
      <c r="CBI156" s="2"/>
      <c r="CBJ156" s="2"/>
      <c r="CBK156" s="2"/>
      <c r="CBL156" s="2"/>
      <c r="CBM156" s="2"/>
      <c r="CBN156" s="2"/>
      <c r="CBO156" s="2"/>
      <c r="CBP156" s="2"/>
      <c r="CBQ156" s="2"/>
      <c r="CBR156" s="2"/>
      <c r="CBS156" s="2"/>
      <c r="CBT156" s="2"/>
      <c r="CBU156" s="2"/>
      <c r="CBV156" s="2"/>
      <c r="CBW156" s="2"/>
      <c r="CBX156" s="2"/>
      <c r="CBY156" s="2"/>
      <c r="CBZ156" s="2"/>
      <c r="CCA156" s="2"/>
      <c r="CCB156" s="2"/>
      <c r="CCC156" s="2"/>
      <c r="CCD156" s="2"/>
      <c r="CCE156" s="2"/>
      <c r="CCF156" s="2"/>
      <c r="CCG156" s="2"/>
      <c r="CCH156" s="2"/>
      <c r="CCI156" s="2"/>
      <c r="CCJ156" s="2"/>
      <c r="CCK156" s="2"/>
      <c r="CCL156" s="2"/>
      <c r="CCM156" s="2"/>
      <c r="CCN156" s="2"/>
      <c r="CCO156" s="2"/>
      <c r="CCP156" s="2"/>
      <c r="CCQ156" s="2"/>
      <c r="CCR156" s="2"/>
      <c r="CCS156" s="2"/>
      <c r="CCT156" s="2"/>
      <c r="CCU156" s="2"/>
      <c r="CCV156" s="2"/>
      <c r="CCW156" s="2"/>
      <c r="CCX156" s="2"/>
      <c r="CCY156" s="2"/>
      <c r="CCZ156" s="2"/>
      <c r="CDA156" s="2"/>
      <c r="CDB156" s="2"/>
      <c r="CDC156" s="2"/>
      <c r="CDD156" s="2"/>
      <c r="CDE156" s="2"/>
      <c r="CDF156" s="2"/>
      <c r="CDG156" s="2"/>
      <c r="CDH156" s="2"/>
      <c r="CDI156" s="2"/>
      <c r="CDJ156" s="2"/>
      <c r="CDK156" s="2"/>
      <c r="CDL156" s="2"/>
      <c r="CDM156" s="2"/>
      <c r="CDN156" s="2"/>
      <c r="CDO156" s="2"/>
      <c r="CDP156" s="2"/>
      <c r="CDQ156" s="2"/>
      <c r="CDR156" s="2"/>
      <c r="CDS156" s="2"/>
      <c r="CDT156" s="2"/>
      <c r="CDU156" s="2"/>
      <c r="CDV156" s="2"/>
      <c r="CDW156" s="2"/>
      <c r="CDX156" s="2"/>
      <c r="CDY156" s="2"/>
      <c r="CDZ156" s="2"/>
      <c r="CEA156" s="2"/>
      <c r="CEB156" s="2"/>
      <c r="CEC156" s="2"/>
      <c r="CED156" s="2"/>
      <c r="CEE156" s="2"/>
      <c r="CEF156" s="2"/>
      <c r="CEG156" s="2"/>
      <c r="CEH156" s="2"/>
      <c r="CEI156" s="2"/>
      <c r="CEJ156" s="2"/>
      <c r="CEK156" s="2"/>
      <c r="CEL156" s="2"/>
      <c r="CEM156" s="2"/>
      <c r="CEN156" s="2"/>
      <c r="CEO156" s="2"/>
      <c r="CEP156" s="2"/>
      <c r="CEQ156" s="2"/>
      <c r="CER156" s="2"/>
      <c r="CES156" s="2"/>
      <c r="CET156" s="2"/>
      <c r="CEU156" s="2"/>
      <c r="CEV156" s="2"/>
      <c r="CEW156" s="2"/>
      <c r="CEX156" s="2"/>
      <c r="CEY156" s="2"/>
      <c r="CEZ156" s="2"/>
      <c r="CFA156" s="2"/>
      <c r="CFB156" s="2"/>
      <c r="CFC156" s="2"/>
      <c r="CFD156" s="2"/>
      <c r="CFE156" s="2"/>
      <c r="CFF156" s="2"/>
      <c r="CFG156" s="2"/>
      <c r="CFH156" s="2"/>
      <c r="CFI156" s="2"/>
      <c r="CFJ156" s="2"/>
      <c r="CFK156" s="2"/>
      <c r="CFL156" s="2"/>
      <c r="CFM156" s="2"/>
      <c r="CFN156" s="2"/>
      <c r="CFO156" s="2"/>
      <c r="CFP156" s="2"/>
      <c r="CFQ156" s="2"/>
      <c r="CFR156" s="2"/>
      <c r="CFS156" s="2"/>
      <c r="CFT156" s="2"/>
      <c r="CFU156" s="2"/>
      <c r="CFV156" s="2"/>
      <c r="CFW156" s="2"/>
      <c r="CFX156" s="2"/>
      <c r="CFY156" s="2"/>
      <c r="CFZ156" s="2"/>
      <c r="CGA156" s="2"/>
      <c r="CGB156" s="2"/>
      <c r="CGC156" s="2"/>
      <c r="CGD156" s="2"/>
      <c r="CGE156" s="2"/>
      <c r="CGF156" s="2"/>
      <c r="CGG156" s="2"/>
      <c r="CGH156" s="2"/>
      <c r="CGI156" s="2"/>
      <c r="CGJ156" s="2"/>
      <c r="CGK156" s="2"/>
      <c r="CGL156" s="2"/>
      <c r="CGM156" s="2"/>
      <c r="CGN156" s="2"/>
      <c r="CGO156" s="2"/>
      <c r="CGP156" s="2"/>
      <c r="CGQ156" s="2"/>
      <c r="CGR156" s="2"/>
      <c r="CGS156" s="2"/>
      <c r="CGT156" s="2"/>
      <c r="CGU156" s="2"/>
      <c r="CGV156" s="2"/>
      <c r="CGW156" s="2"/>
      <c r="CGX156" s="2"/>
      <c r="CGY156" s="2"/>
      <c r="CGZ156" s="2"/>
      <c r="CHA156" s="2"/>
      <c r="CHB156" s="2"/>
      <c r="CHC156" s="2"/>
      <c r="CHD156" s="2"/>
      <c r="CHE156" s="2"/>
      <c r="CHF156" s="2"/>
      <c r="CHG156" s="2"/>
      <c r="CHH156" s="2"/>
      <c r="CHI156" s="2"/>
      <c r="CHJ156" s="2"/>
      <c r="CHK156" s="2"/>
      <c r="CHL156" s="2"/>
      <c r="CHM156" s="2"/>
      <c r="CHN156" s="2"/>
      <c r="CHO156" s="2"/>
      <c r="CHP156" s="2"/>
      <c r="CHQ156" s="2"/>
      <c r="CHR156" s="2"/>
      <c r="CHS156" s="2"/>
      <c r="CHT156" s="2"/>
      <c r="CHU156" s="2"/>
      <c r="CHV156" s="2"/>
      <c r="CHW156" s="2"/>
      <c r="CHX156" s="2"/>
      <c r="CHY156" s="2"/>
      <c r="CHZ156" s="2"/>
      <c r="CIA156" s="2"/>
      <c r="CIB156" s="2"/>
      <c r="CIC156" s="2"/>
      <c r="CID156" s="2"/>
      <c r="CIE156" s="2"/>
      <c r="CIF156" s="2"/>
      <c r="CIG156" s="2"/>
      <c r="CIH156" s="2"/>
      <c r="CII156" s="2"/>
      <c r="CIJ156" s="2"/>
      <c r="CIK156" s="2"/>
      <c r="CIL156" s="2"/>
      <c r="CIM156" s="2"/>
      <c r="CIN156" s="2"/>
      <c r="CIO156" s="2"/>
      <c r="CIP156" s="2"/>
      <c r="CIQ156" s="2"/>
      <c r="CIR156" s="2"/>
      <c r="CIS156" s="2"/>
      <c r="CIT156" s="2"/>
      <c r="CIU156" s="2"/>
      <c r="CIV156" s="2"/>
      <c r="CIW156" s="2"/>
      <c r="CIX156" s="2"/>
      <c r="CIY156" s="2"/>
      <c r="CIZ156" s="2"/>
      <c r="CJA156" s="2"/>
      <c r="CJB156" s="2"/>
      <c r="CJC156" s="2"/>
      <c r="CJD156" s="2"/>
      <c r="CJE156" s="2"/>
      <c r="CJF156" s="2"/>
      <c r="CJG156" s="2"/>
      <c r="CJH156" s="2"/>
      <c r="CJI156" s="2"/>
      <c r="CJJ156" s="2"/>
      <c r="CJK156" s="2"/>
      <c r="CJL156" s="2"/>
      <c r="CJM156" s="2"/>
      <c r="CJN156" s="2"/>
      <c r="CJO156" s="2"/>
      <c r="CJP156" s="2"/>
      <c r="CJQ156" s="2"/>
      <c r="CJR156" s="2"/>
      <c r="CJS156" s="2"/>
      <c r="CJT156" s="2"/>
      <c r="CJU156" s="2"/>
      <c r="CJV156" s="2"/>
      <c r="CJW156" s="2"/>
      <c r="CJX156" s="2"/>
      <c r="CJY156" s="2"/>
      <c r="CJZ156" s="2"/>
      <c r="CKA156" s="2"/>
      <c r="CKB156" s="2"/>
      <c r="CKC156" s="2"/>
      <c r="CKD156" s="2"/>
      <c r="CKE156" s="2"/>
      <c r="CKF156" s="2"/>
      <c r="CKG156" s="2"/>
      <c r="CKH156" s="2"/>
      <c r="CKI156" s="2"/>
      <c r="CKJ156" s="2"/>
      <c r="CKK156" s="2"/>
      <c r="CKL156" s="2"/>
      <c r="CKM156" s="2"/>
      <c r="CKN156" s="2"/>
      <c r="CKO156" s="2"/>
      <c r="CKP156" s="2"/>
      <c r="CKQ156" s="2"/>
      <c r="CKR156" s="2"/>
      <c r="CKS156" s="2"/>
      <c r="CKT156" s="2"/>
      <c r="CKU156" s="2"/>
      <c r="CKV156" s="2"/>
      <c r="CKW156" s="2"/>
      <c r="CKX156" s="2"/>
      <c r="CKY156" s="2"/>
      <c r="CKZ156" s="2"/>
      <c r="CLA156" s="2"/>
      <c r="CLB156" s="2"/>
      <c r="CLC156" s="2"/>
      <c r="CLD156" s="2"/>
      <c r="CLE156" s="2"/>
      <c r="CLF156" s="2"/>
      <c r="CLG156" s="2"/>
      <c r="CLH156" s="2"/>
      <c r="CLI156" s="2"/>
      <c r="CLJ156" s="2"/>
      <c r="CLK156" s="2"/>
      <c r="CLL156" s="2"/>
      <c r="CLM156" s="2"/>
      <c r="CLN156" s="2"/>
      <c r="CLO156" s="2"/>
      <c r="CLP156" s="2"/>
      <c r="CLQ156" s="2"/>
      <c r="CLR156" s="2"/>
      <c r="CLS156" s="2"/>
      <c r="CLT156" s="2"/>
      <c r="CLU156" s="2"/>
      <c r="CLV156" s="2"/>
      <c r="CLW156" s="2"/>
      <c r="CLX156" s="2"/>
      <c r="CLY156" s="2"/>
      <c r="CLZ156" s="2"/>
      <c r="CMA156" s="2"/>
      <c r="CMB156" s="2"/>
      <c r="CMC156" s="2"/>
      <c r="CMD156" s="2"/>
      <c r="CME156" s="2"/>
      <c r="CMF156" s="2"/>
      <c r="CMG156" s="2"/>
      <c r="CMH156" s="2"/>
      <c r="CMI156" s="2"/>
      <c r="CMJ156" s="2"/>
      <c r="CMK156" s="2"/>
      <c r="CML156" s="2"/>
      <c r="CMM156" s="2"/>
      <c r="CMN156" s="2"/>
      <c r="CMO156" s="2"/>
      <c r="CMP156" s="2"/>
      <c r="CMQ156" s="2"/>
      <c r="CMR156" s="2"/>
      <c r="CMS156" s="2"/>
      <c r="CMT156" s="2"/>
      <c r="CMU156" s="2"/>
      <c r="CMV156" s="2"/>
      <c r="CMW156" s="2"/>
      <c r="CMX156" s="2"/>
      <c r="CMY156" s="2"/>
      <c r="CMZ156" s="2"/>
      <c r="CNA156" s="2"/>
      <c r="CNB156" s="2"/>
      <c r="CNC156" s="2"/>
      <c r="CND156" s="2"/>
      <c r="CNE156" s="2"/>
      <c r="CNF156" s="2"/>
      <c r="CNG156" s="2"/>
      <c r="CNH156" s="2"/>
      <c r="CNI156" s="2"/>
      <c r="CNJ156" s="2"/>
      <c r="CNK156" s="2"/>
      <c r="CNL156" s="2"/>
      <c r="CNM156" s="2"/>
      <c r="CNN156" s="2"/>
      <c r="CNO156" s="2"/>
      <c r="CNP156" s="2"/>
      <c r="CNQ156" s="2"/>
      <c r="CNR156" s="2"/>
      <c r="CNS156" s="2"/>
      <c r="CNT156" s="2"/>
      <c r="CNU156" s="2"/>
      <c r="CNV156" s="2"/>
      <c r="CNW156" s="2"/>
      <c r="CNX156" s="2"/>
      <c r="CNY156" s="2"/>
      <c r="CNZ156" s="2"/>
      <c r="COA156" s="2"/>
      <c r="COB156" s="2"/>
      <c r="COC156" s="2"/>
      <c r="COD156" s="2"/>
      <c r="COE156" s="2"/>
      <c r="COF156" s="2"/>
      <c r="COG156" s="2"/>
      <c r="COH156" s="2"/>
      <c r="COI156" s="2"/>
      <c r="COJ156" s="2"/>
      <c r="COK156" s="2"/>
      <c r="COL156" s="2"/>
      <c r="COM156" s="2"/>
      <c r="CON156" s="2"/>
      <c r="COO156" s="2"/>
      <c r="COP156" s="2"/>
      <c r="COQ156" s="2"/>
      <c r="COR156" s="2"/>
      <c r="COS156" s="2"/>
      <c r="COT156" s="2"/>
      <c r="COU156" s="2"/>
      <c r="COV156" s="2"/>
      <c r="COW156" s="2"/>
      <c r="COX156" s="2"/>
      <c r="COY156" s="2"/>
      <c r="COZ156" s="2"/>
      <c r="CPA156" s="2"/>
      <c r="CPB156" s="2"/>
      <c r="CPC156" s="2"/>
      <c r="CPD156" s="2"/>
      <c r="CPE156" s="2"/>
      <c r="CPF156" s="2"/>
      <c r="CPG156" s="2"/>
      <c r="CPH156" s="2"/>
      <c r="CPI156" s="2"/>
      <c r="CPJ156" s="2"/>
      <c r="CPK156" s="2"/>
      <c r="CPL156" s="2"/>
      <c r="CPM156" s="2"/>
      <c r="CPN156" s="2"/>
      <c r="CPO156" s="2"/>
      <c r="CPP156" s="2"/>
      <c r="CPQ156" s="2"/>
      <c r="CPR156" s="2"/>
      <c r="CPS156" s="2"/>
      <c r="CPT156" s="2"/>
      <c r="CPU156" s="2"/>
      <c r="CPV156" s="2"/>
      <c r="CPW156" s="2"/>
      <c r="CPX156" s="2"/>
      <c r="CPY156" s="2"/>
      <c r="CPZ156" s="2"/>
      <c r="CQA156" s="2"/>
      <c r="CQB156" s="2"/>
      <c r="CQC156" s="2"/>
      <c r="CQD156" s="2"/>
      <c r="CQE156" s="2"/>
      <c r="CQF156" s="2"/>
      <c r="CQG156" s="2"/>
      <c r="CQH156" s="2"/>
      <c r="CQI156" s="2"/>
      <c r="CQJ156" s="2"/>
      <c r="CQK156" s="2"/>
      <c r="CQL156" s="2"/>
      <c r="CQM156" s="2"/>
      <c r="CQN156" s="2"/>
      <c r="CQO156" s="2"/>
      <c r="CQP156" s="2"/>
      <c r="CQQ156" s="2"/>
      <c r="CQR156" s="2"/>
      <c r="CQS156" s="2"/>
      <c r="CQT156" s="2"/>
      <c r="CQU156" s="2"/>
      <c r="CQV156" s="2"/>
      <c r="CQW156" s="2"/>
      <c r="CQX156" s="2"/>
      <c r="CQY156" s="2"/>
      <c r="CQZ156" s="2"/>
      <c r="CRA156" s="2"/>
      <c r="CRB156" s="2"/>
      <c r="CRC156" s="2"/>
      <c r="CRD156" s="2"/>
      <c r="CRE156" s="2"/>
      <c r="CRF156" s="2"/>
      <c r="CRG156" s="2"/>
      <c r="CRH156" s="2"/>
      <c r="CRI156" s="2"/>
      <c r="CRJ156" s="2"/>
      <c r="CRK156" s="2"/>
      <c r="CRL156" s="2"/>
      <c r="CRM156" s="2"/>
      <c r="CRN156" s="2"/>
      <c r="CRO156" s="2"/>
      <c r="CRP156" s="2"/>
      <c r="CRQ156" s="2"/>
      <c r="CRR156" s="2"/>
      <c r="CRS156" s="2"/>
      <c r="CRT156" s="2"/>
      <c r="CRU156" s="2"/>
      <c r="CRV156" s="2"/>
      <c r="CRW156" s="2"/>
      <c r="CRX156" s="2"/>
      <c r="CRY156" s="2"/>
      <c r="CRZ156" s="2"/>
      <c r="CSA156" s="2"/>
      <c r="CSB156" s="2"/>
      <c r="CSC156" s="2"/>
      <c r="CSD156" s="2"/>
      <c r="CSE156" s="2"/>
      <c r="CSF156" s="2"/>
      <c r="CSG156" s="2"/>
      <c r="CSH156" s="2"/>
      <c r="CSI156" s="2"/>
      <c r="CSJ156" s="2"/>
      <c r="CSK156" s="2"/>
      <c r="CSL156" s="2"/>
      <c r="CSM156" s="2"/>
      <c r="CSN156" s="2"/>
      <c r="CSO156" s="2"/>
      <c r="CSP156" s="2"/>
      <c r="CSQ156" s="2"/>
      <c r="CSR156" s="2"/>
      <c r="CSS156" s="2"/>
      <c r="CST156" s="2"/>
      <c r="CSU156" s="2"/>
      <c r="CSV156" s="2"/>
      <c r="CSW156" s="2"/>
      <c r="CSX156" s="2"/>
      <c r="CSY156" s="2"/>
      <c r="CSZ156" s="2"/>
      <c r="CTA156" s="2"/>
      <c r="CTB156" s="2"/>
      <c r="CTC156" s="2"/>
      <c r="CTD156" s="2"/>
      <c r="CTE156" s="2"/>
      <c r="CTF156" s="2"/>
      <c r="CTG156" s="2"/>
      <c r="CTH156" s="2"/>
      <c r="CTI156" s="2"/>
      <c r="CTJ156" s="2"/>
      <c r="CTK156" s="2"/>
      <c r="CTL156" s="2"/>
      <c r="CTM156" s="2"/>
      <c r="CTN156" s="2"/>
      <c r="CTO156" s="2"/>
      <c r="CTP156" s="2"/>
      <c r="CTQ156" s="2"/>
      <c r="CTR156" s="2"/>
      <c r="CTS156" s="2"/>
      <c r="CTT156" s="2"/>
      <c r="CTU156" s="2"/>
      <c r="CTV156" s="2"/>
      <c r="CTW156" s="2"/>
      <c r="CTX156" s="2"/>
      <c r="CTY156" s="2"/>
      <c r="CTZ156" s="2"/>
      <c r="CUA156" s="2"/>
      <c r="CUB156" s="2"/>
      <c r="CUC156" s="2"/>
      <c r="CUD156" s="2"/>
      <c r="CUE156" s="2"/>
      <c r="CUF156" s="2"/>
      <c r="CUG156" s="2"/>
      <c r="CUH156" s="2"/>
      <c r="CUI156" s="2"/>
      <c r="CUJ156" s="2"/>
      <c r="CUK156" s="2"/>
      <c r="CUL156" s="2"/>
      <c r="CUM156" s="2"/>
      <c r="CUN156" s="2"/>
      <c r="CUO156" s="2"/>
      <c r="CUP156" s="2"/>
      <c r="CUQ156" s="2"/>
      <c r="CUR156" s="2"/>
      <c r="CUS156" s="2"/>
      <c r="CUT156" s="2"/>
      <c r="CUU156" s="2"/>
      <c r="CUV156" s="2"/>
      <c r="CUW156" s="2"/>
      <c r="CUX156" s="2"/>
      <c r="CUY156" s="2"/>
      <c r="CUZ156" s="2"/>
      <c r="CVA156" s="2"/>
      <c r="CVB156" s="2"/>
      <c r="CVC156" s="2"/>
      <c r="CVD156" s="2"/>
      <c r="CVE156" s="2"/>
      <c r="CVF156" s="2"/>
      <c r="CVG156" s="2"/>
      <c r="CVH156" s="2"/>
      <c r="CVI156" s="2"/>
      <c r="CVJ156" s="2"/>
      <c r="CVK156" s="2"/>
      <c r="CVL156" s="2"/>
      <c r="CVM156" s="2"/>
      <c r="CVN156" s="2"/>
      <c r="CVO156" s="2"/>
      <c r="CVP156" s="2"/>
      <c r="CVQ156" s="2"/>
      <c r="CVR156" s="2"/>
      <c r="CVS156" s="2"/>
      <c r="CVT156" s="2"/>
      <c r="CVU156" s="2"/>
      <c r="CVV156" s="2"/>
      <c r="CVW156" s="2"/>
      <c r="CVX156" s="2"/>
      <c r="CVY156" s="2"/>
      <c r="CVZ156" s="2"/>
      <c r="CWA156" s="2"/>
      <c r="CWB156" s="2"/>
      <c r="CWC156" s="2"/>
      <c r="CWD156" s="2"/>
      <c r="CWE156" s="2"/>
      <c r="CWF156" s="2"/>
      <c r="CWG156" s="2"/>
      <c r="CWH156" s="2"/>
      <c r="CWI156" s="2"/>
      <c r="CWJ156" s="2"/>
      <c r="CWK156" s="2"/>
      <c r="CWL156" s="2"/>
      <c r="CWM156" s="2"/>
      <c r="CWN156" s="2"/>
      <c r="CWO156" s="2"/>
      <c r="CWP156" s="2"/>
      <c r="CWQ156" s="2"/>
      <c r="CWR156" s="2"/>
      <c r="CWS156" s="2"/>
      <c r="CWT156" s="2"/>
      <c r="CWU156" s="2"/>
      <c r="CWV156" s="2"/>
      <c r="CWW156" s="2"/>
      <c r="CWX156" s="2"/>
      <c r="CWY156" s="2"/>
      <c r="CWZ156" s="2"/>
      <c r="CXA156" s="2"/>
      <c r="CXB156" s="2"/>
      <c r="CXC156" s="2"/>
      <c r="CXD156" s="2"/>
      <c r="CXE156" s="2"/>
      <c r="CXF156" s="2"/>
      <c r="CXG156" s="2"/>
      <c r="CXH156" s="2"/>
      <c r="CXI156" s="2"/>
      <c r="CXJ156" s="2"/>
      <c r="CXK156" s="2"/>
      <c r="CXL156" s="2"/>
      <c r="CXM156" s="2"/>
      <c r="CXN156" s="2"/>
      <c r="CXO156" s="2"/>
      <c r="CXP156" s="2"/>
      <c r="CXQ156" s="2"/>
      <c r="CXR156" s="2"/>
      <c r="CXS156" s="2"/>
      <c r="CXT156" s="2"/>
      <c r="CXU156" s="2"/>
      <c r="CXV156" s="2"/>
      <c r="CXW156" s="2"/>
      <c r="CXX156" s="2"/>
      <c r="CXY156" s="2"/>
      <c r="CXZ156" s="2"/>
      <c r="CYA156" s="2"/>
      <c r="CYB156" s="2"/>
      <c r="CYC156" s="2"/>
      <c r="CYD156" s="2"/>
      <c r="CYE156" s="2"/>
      <c r="CYF156" s="2"/>
      <c r="CYG156" s="2"/>
      <c r="CYH156" s="2"/>
      <c r="CYI156" s="2"/>
      <c r="CYJ156" s="2"/>
      <c r="CYK156" s="2"/>
      <c r="CYL156" s="2"/>
      <c r="CYM156" s="2"/>
      <c r="CYN156" s="2"/>
      <c r="CYO156" s="2"/>
      <c r="CYP156" s="2"/>
      <c r="CYQ156" s="2"/>
      <c r="CYR156" s="2"/>
      <c r="CYS156" s="2"/>
      <c r="CYT156" s="2"/>
      <c r="CYU156" s="2"/>
      <c r="CYV156" s="2"/>
      <c r="CYW156" s="2"/>
      <c r="CYX156" s="2"/>
      <c r="CYY156" s="2"/>
      <c r="CYZ156" s="2"/>
      <c r="CZA156" s="2"/>
      <c r="CZB156" s="2"/>
      <c r="CZC156" s="2"/>
      <c r="CZD156" s="2"/>
      <c r="CZE156" s="2"/>
      <c r="CZF156" s="2"/>
      <c r="CZG156" s="2"/>
      <c r="CZH156" s="2"/>
      <c r="CZI156" s="2"/>
      <c r="CZJ156" s="2"/>
      <c r="CZK156" s="2"/>
      <c r="CZL156" s="2"/>
      <c r="CZM156" s="2"/>
      <c r="CZN156" s="2"/>
      <c r="CZO156" s="2"/>
      <c r="CZP156" s="2"/>
      <c r="CZQ156" s="2"/>
      <c r="CZR156" s="2"/>
      <c r="CZS156" s="2"/>
      <c r="CZT156" s="2"/>
      <c r="CZU156" s="2"/>
      <c r="CZV156" s="2"/>
      <c r="CZW156" s="2"/>
      <c r="CZX156" s="2"/>
      <c r="CZY156" s="2"/>
      <c r="CZZ156" s="2"/>
      <c r="DAA156" s="2"/>
      <c r="DAB156" s="2"/>
      <c r="DAC156" s="2"/>
      <c r="DAD156" s="2"/>
      <c r="DAE156" s="2"/>
      <c r="DAF156" s="2"/>
      <c r="DAG156" s="2"/>
      <c r="DAH156" s="2"/>
      <c r="DAI156" s="2"/>
      <c r="DAJ156" s="2"/>
      <c r="DAK156" s="2"/>
      <c r="DAL156" s="2"/>
      <c r="DAM156" s="2"/>
      <c r="DAN156" s="2"/>
      <c r="DAO156" s="2"/>
      <c r="DAP156" s="2"/>
      <c r="DAQ156" s="2"/>
      <c r="DAR156" s="2"/>
      <c r="DAS156" s="2"/>
      <c r="DAT156" s="2"/>
      <c r="DAU156" s="2"/>
      <c r="DAV156" s="2"/>
      <c r="DAW156" s="2"/>
      <c r="DAX156" s="2"/>
      <c r="DAY156" s="2"/>
      <c r="DAZ156" s="2"/>
      <c r="DBA156" s="2"/>
      <c r="DBB156" s="2"/>
      <c r="DBC156" s="2"/>
      <c r="DBD156" s="2"/>
      <c r="DBE156" s="2"/>
      <c r="DBF156" s="2"/>
      <c r="DBG156" s="2"/>
      <c r="DBH156" s="2"/>
      <c r="DBI156" s="2"/>
      <c r="DBJ156" s="2"/>
      <c r="DBK156" s="2"/>
      <c r="DBL156" s="2"/>
      <c r="DBM156" s="2"/>
      <c r="DBN156" s="2"/>
      <c r="DBO156" s="2"/>
      <c r="DBP156" s="2"/>
      <c r="DBQ156" s="2"/>
      <c r="DBR156" s="2"/>
      <c r="DBS156" s="2"/>
      <c r="DBT156" s="2"/>
      <c r="DBU156" s="2"/>
      <c r="DBV156" s="2"/>
      <c r="DBW156" s="2"/>
      <c r="DBX156" s="2"/>
      <c r="DBY156" s="2"/>
      <c r="DBZ156" s="2"/>
      <c r="DCA156" s="2"/>
      <c r="DCB156" s="2"/>
      <c r="DCC156" s="2"/>
      <c r="DCD156" s="2"/>
      <c r="DCE156" s="2"/>
      <c r="DCF156" s="2"/>
      <c r="DCG156" s="2"/>
      <c r="DCH156" s="2"/>
      <c r="DCI156" s="2"/>
      <c r="DCJ156" s="2"/>
      <c r="DCK156" s="2"/>
      <c r="DCL156" s="2"/>
      <c r="DCM156" s="2"/>
      <c r="DCN156" s="2"/>
      <c r="DCO156" s="2"/>
      <c r="DCP156" s="2"/>
      <c r="DCQ156" s="2"/>
      <c r="DCR156" s="2"/>
      <c r="DCS156" s="2"/>
      <c r="DCT156" s="2"/>
      <c r="DCU156" s="2"/>
      <c r="DCV156" s="2"/>
      <c r="DCW156" s="2"/>
      <c r="DCX156" s="2"/>
      <c r="DCY156" s="2"/>
      <c r="DCZ156" s="2"/>
      <c r="DDA156" s="2"/>
      <c r="DDB156" s="2"/>
      <c r="DDC156" s="2"/>
      <c r="DDD156" s="2"/>
      <c r="DDE156" s="2"/>
      <c r="DDF156" s="2"/>
      <c r="DDG156" s="2"/>
      <c r="DDH156" s="2"/>
      <c r="DDI156" s="2"/>
      <c r="DDJ156" s="2"/>
      <c r="DDK156" s="2"/>
      <c r="DDL156" s="2"/>
      <c r="DDM156" s="2"/>
      <c r="DDN156" s="2"/>
      <c r="DDO156" s="2"/>
      <c r="DDP156" s="2"/>
      <c r="DDQ156" s="2"/>
      <c r="DDR156" s="2"/>
      <c r="DDS156" s="2"/>
      <c r="DDT156" s="2"/>
      <c r="DDU156" s="2"/>
      <c r="DDV156" s="2"/>
      <c r="DDW156" s="2"/>
      <c r="DDX156" s="2"/>
      <c r="DDY156" s="2"/>
      <c r="DDZ156" s="2"/>
      <c r="DEA156" s="2"/>
      <c r="DEB156" s="2"/>
      <c r="DEC156" s="2"/>
      <c r="DED156" s="2"/>
      <c r="DEE156" s="2"/>
      <c r="DEF156" s="2"/>
      <c r="DEG156" s="2"/>
      <c r="DEH156" s="2"/>
      <c r="DEI156" s="2"/>
      <c r="DEJ156" s="2"/>
      <c r="DEK156" s="2"/>
      <c r="DEL156" s="2"/>
      <c r="DEM156" s="2"/>
      <c r="DEN156" s="2"/>
      <c r="DEO156" s="2"/>
      <c r="DEP156" s="2"/>
      <c r="DEQ156" s="2"/>
      <c r="DER156" s="2"/>
      <c r="DES156" s="2"/>
      <c r="DET156" s="2"/>
      <c r="DEU156" s="2"/>
      <c r="DEV156" s="2"/>
      <c r="DEW156" s="2"/>
      <c r="DEX156" s="2"/>
      <c r="DEY156" s="2"/>
      <c r="DEZ156" s="2"/>
      <c r="DFA156" s="2"/>
      <c r="DFB156" s="2"/>
      <c r="DFC156" s="2"/>
      <c r="DFD156" s="2"/>
      <c r="DFE156" s="2"/>
      <c r="DFF156" s="2"/>
      <c r="DFG156" s="2"/>
      <c r="DFH156" s="2"/>
      <c r="DFI156" s="2"/>
      <c r="DFJ156" s="2"/>
      <c r="DFK156" s="2"/>
      <c r="DFL156" s="2"/>
      <c r="DFM156" s="2"/>
      <c r="DFN156" s="2"/>
      <c r="DFO156" s="2"/>
      <c r="DFP156" s="2"/>
      <c r="DFQ156" s="2"/>
      <c r="DFR156" s="2"/>
      <c r="DFS156" s="2"/>
      <c r="DFT156" s="2"/>
      <c r="DFU156" s="2"/>
      <c r="DFV156" s="2"/>
      <c r="DFW156" s="2"/>
      <c r="DFX156" s="2"/>
      <c r="DFY156" s="2"/>
      <c r="DFZ156" s="2"/>
      <c r="DGA156" s="2"/>
      <c r="DGB156" s="2"/>
      <c r="DGC156" s="2"/>
      <c r="DGD156" s="2"/>
      <c r="DGE156" s="2"/>
      <c r="DGF156" s="2"/>
      <c r="DGG156" s="2"/>
      <c r="DGH156" s="2"/>
      <c r="DGI156" s="2"/>
      <c r="DGJ156" s="2"/>
      <c r="DGK156" s="2"/>
      <c r="DGL156" s="2"/>
      <c r="DGM156" s="2"/>
      <c r="DGN156" s="2"/>
      <c r="DGO156" s="2"/>
      <c r="DGP156" s="2"/>
      <c r="DGQ156" s="2"/>
      <c r="DGR156" s="2"/>
      <c r="DGS156" s="2"/>
      <c r="DGT156" s="2"/>
      <c r="DGU156" s="2"/>
      <c r="DGV156" s="2"/>
      <c r="DGW156" s="2"/>
      <c r="DGX156" s="2"/>
      <c r="DGY156" s="2"/>
      <c r="DGZ156" s="2"/>
      <c r="DHA156" s="2"/>
      <c r="DHB156" s="2"/>
      <c r="DHC156" s="2"/>
      <c r="DHD156" s="2"/>
      <c r="DHE156" s="2"/>
      <c r="DHF156" s="2"/>
      <c r="DHG156" s="2"/>
      <c r="DHH156" s="2"/>
      <c r="DHI156" s="2"/>
      <c r="DHJ156" s="2"/>
      <c r="DHK156" s="2"/>
      <c r="DHL156" s="2"/>
      <c r="DHM156" s="2"/>
      <c r="DHN156" s="2"/>
      <c r="DHO156" s="2"/>
      <c r="DHP156" s="2"/>
      <c r="DHQ156" s="2"/>
      <c r="DHR156" s="2"/>
      <c r="DHS156" s="2"/>
      <c r="DHT156" s="2"/>
      <c r="DHU156" s="2"/>
      <c r="DHV156" s="2"/>
      <c r="DHW156" s="2"/>
      <c r="DHX156" s="2"/>
      <c r="DHY156" s="2"/>
      <c r="DHZ156" s="2"/>
      <c r="DIA156" s="2"/>
      <c r="DIB156" s="2"/>
      <c r="DIC156" s="2"/>
      <c r="DID156" s="2"/>
      <c r="DIE156" s="2"/>
      <c r="DIF156" s="2"/>
      <c r="DIG156" s="2"/>
      <c r="DIH156" s="2"/>
      <c r="DII156" s="2"/>
      <c r="DIJ156" s="2"/>
      <c r="DIK156" s="2"/>
      <c r="DIL156" s="2"/>
      <c r="DIM156" s="2"/>
      <c r="DIN156" s="2"/>
      <c r="DIO156" s="2"/>
      <c r="DIP156" s="2"/>
      <c r="DIQ156" s="2"/>
      <c r="DIR156" s="2"/>
      <c r="DIS156" s="2"/>
      <c r="DIT156" s="2"/>
      <c r="DIU156" s="2"/>
      <c r="DIV156" s="2"/>
      <c r="DIW156" s="2"/>
      <c r="DIX156" s="2"/>
      <c r="DIY156" s="2"/>
      <c r="DIZ156" s="2"/>
      <c r="DJA156" s="2"/>
      <c r="DJB156" s="2"/>
      <c r="DJC156" s="2"/>
      <c r="DJD156" s="2"/>
      <c r="DJE156" s="2"/>
      <c r="DJF156" s="2"/>
      <c r="DJG156" s="2"/>
      <c r="DJH156" s="2"/>
      <c r="DJI156" s="2"/>
      <c r="DJJ156" s="2"/>
      <c r="DJK156" s="2"/>
      <c r="DJL156" s="2"/>
      <c r="DJM156" s="2"/>
      <c r="DJN156" s="2"/>
      <c r="DJO156" s="2"/>
      <c r="DJP156" s="2"/>
      <c r="DJQ156" s="2"/>
      <c r="DJR156" s="2"/>
      <c r="DJS156" s="2"/>
      <c r="DJT156" s="2"/>
      <c r="DJU156" s="2"/>
      <c r="DJV156" s="2"/>
      <c r="DJW156" s="2"/>
      <c r="DJX156" s="2"/>
      <c r="DJY156" s="2"/>
      <c r="DJZ156" s="2"/>
      <c r="DKA156" s="2"/>
      <c r="DKB156" s="2"/>
      <c r="DKC156" s="2"/>
      <c r="DKD156" s="2"/>
      <c r="DKE156" s="2"/>
      <c r="DKF156" s="2"/>
      <c r="DKG156" s="2"/>
      <c r="DKH156" s="2"/>
      <c r="DKI156" s="2"/>
      <c r="DKJ156" s="2"/>
      <c r="DKK156" s="2"/>
      <c r="DKL156" s="2"/>
      <c r="DKM156" s="2"/>
      <c r="DKN156" s="2"/>
      <c r="DKO156" s="2"/>
      <c r="DKP156" s="2"/>
      <c r="DKQ156" s="2"/>
      <c r="DKR156" s="2"/>
      <c r="DKS156" s="2"/>
      <c r="DKT156" s="2"/>
      <c r="DKU156" s="2"/>
      <c r="DKV156" s="2"/>
      <c r="DKW156" s="2"/>
      <c r="DKX156" s="2"/>
      <c r="DKY156" s="2"/>
      <c r="DKZ156" s="2"/>
      <c r="DLA156" s="2"/>
      <c r="DLB156" s="2"/>
      <c r="DLC156" s="2"/>
      <c r="DLD156" s="2"/>
      <c r="DLE156" s="2"/>
      <c r="DLF156" s="2"/>
      <c r="DLG156" s="2"/>
      <c r="DLH156" s="2"/>
      <c r="DLI156" s="2"/>
      <c r="DLJ156" s="2"/>
      <c r="DLK156" s="2"/>
      <c r="DLL156" s="2"/>
      <c r="DLM156" s="2"/>
      <c r="DLN156" s="2"/>
      <c r="DLO156" s="2"/>
      <c r="DLP156" s="2"/>
      <c r="DLQ156" s="2"/>
      <c r="DLR156" s="2"/>
      <c r="DLS156" s="2"/>
      <c r="DLT156" s="2"/>
      <c r="DLU156" s="2"/>
      <c r="DLV156" s="2"/>
      <c r="DLW156" s="2"/>
      <c r="DLX156" s="2"/>
      <c r="DLY156" s="2"/>
      <c r="DLZ156" s="2"/>
      <c r="DMA156" s="2"/>
      <c r="DMB156" s="2"/>
      <c r="DMC156" s="2"/>
      <c r="DMD156" s="2"/>
      <c r="DME156" s="2"/>
      <c r="DMF156" s="2"/>
      <c r="DMG156" s="2"/>
      <c r="DMH156" s="2"/>
      <c r="DMI156" s="2"/>
      <c r="DMJ156" s="2"/>
      <c r="DMK156" s="2"/>
      <c r="DML156" s="2"/>
      <c r="DMM156" s="2"/>
      <c r="DMN156" s="2"/>
      <c r="DMO156" s="2"/>
      <c r="DMP156" s="2"/>
      <c r="DMQ156" s="2"/>
      <c r="DMR156" s="2"/>
      <c r="DMS156" s="2"/>
      <c r="DMT156" s="2"/>
      <c r="DMU156" s="2"/>
      <c r="DMV156" s="2"/>
      <c r="DMW156" s="2"/>
      <c r="DMX156" s="2"/>
      <c r="DMY156" s="2"/>
      <c r="DMZ156" s="2"/>
      <c r="DNA156" s="2"/>
      <c r="DNB156" s="2"/>
      <c r="DNC156" s="2"/>
      <c r="DND156" s="2"/>
      <c r="DNE156" s="2"/>
      <c r="DNF156" s="2"/>
      <c r="DNG156" s="2"/>
      <c r="DNH156" s="2"/>
      <c r="DNI156" s="2"/>
      <c r="DNJ156" s="2"/>
      <c r="DNK156" s="2"/>
      <c r="DNL156" s="2"/>
      <c r="DNM156" s="2"/>
      <c r="DNN156" s="2"/>
      <c r="DNO156" s="2"/>
      <c r="DNP156" s="2"/>
      <c r="DNQ156" s="2"/>
      <c r="DNR156" s="2"/>
      <c r="DNS156" s="2"/>
      <c r="DNT156" s="2"/>
      <c r="DNU156" s="2"/>
      <c r="DNV156" s="2"/>
      <c r="DNW156" s="2"/>
      <c r="DNX156" s="2"/>
      <c r="DNY156" s="2"/>
      <c r="DNZ156" s="2"/>
      <c r="DOA156" s="2"/>
      <c r="DOB156" s="2"/>
      <c r="DOC156" s="2"/>
      <c r="DOD156" s="2"/>
      <c r="DOE156" s="2"/>
      <c r="DOF156" s="2"/>
      <c r="DOG156" s="2"/>
      <c r="DOH156" s="2"/>
      <c r="DOI156" s="2"/>
      <c r="DOJ156" s="2"/>
      <c r="DOK156" s="2"/>
      <c r="DOL156" s="2"/>
      <c r="DOM156" s="2"/>
      <c r="DON156" s="2"/>
      <c r="DOO156" s="2"/>
      <c r="DOP156" s="2"/>
      <c r="DOQ156" s="2"/>
      <c r="DOR156" s="2"/>
      <c r="DOS156" s="2"/>
      <c r="DOT156" s="2"/>
      <c r="DOU156" s="2"/>
      <c r="DOV156" s="2"/>
      <c r="DOW156" s="2"/>
      <c r="DOX156" s="2"/>
      <c r="DOY156" s="2"/>
      <c r="DOZ156" s="2"/>
      <c r="DPA156" s="2"/>
      <c r="DPB156" s="2"/>
      <c r="DPC156" s="2"/>
      <c r="DPD156" s="2"/>
      <c r="DPE156" s="2"/>
      <c r="DPF156" s="2"/>
      <c r="DPG156" s="2"/>
      <c r="DPH156" s="2"/>
      <c r="DPI156" s="2"/>
      <c r="DPJ156" s="2"/>
      <c r="DPK156" s="2"/>
      <c r="DPL156" s="2"/>
      <c r="DPM156" s="2"/>
      <c r="DPN156" s="2"/>
      <c r="DPO156" s="2"/>
      <c r="DPP156" s="2"/>
      <c r="DPQ156" s="2"/>
      <c r="DPR156" s="2"/>
      <c r="DPS156" s="2"/>
      <c r="DPT156" s="2"/>
      <c r="DPU156" s="2"/>
      <c r="DPV156" s="2"/>
      <c r="DPW156" s="2"/>
      <c r="DPX156" s="2"/>
      <c r="DPY156" s="2"/>
      <c r="DPZ156" s="2"/>
      <c r="DQA156" s="2"/>
      <c r="DQB156" s="2"/>
      <c r="DQC156" s="2"/>
      <c r="DQD156" s="2"/>
      <c r="DQE156" s="2"/>
      <c r="DQF156" s="2"/>
      <c r="DQG156" s="2"/>
      <c r="DQH156" s="2"/>
      <c r="DQI156" s="2"/>
      <c r="DQJ156" s="2"/>
      <c r="DQK156" s="2"/>
      <c r="DQL156" s="2"/>
      <c r="DQM156" s="2"/>
      <c r="DQN156" s="2"/>
      <c r="DQO156" s="2"/>
      <c r="DQP156" s="2"/>
      <c r="DQQ156" s="2"/>
      <c r="DQR156" s="2"/>
      <c r="DQS156" s="2"/>
      <c r="DQT156" s="2"/>
      <c r="DQU156" s="2"/>
      <c r="DQV156" s="2"/>
      <c r="DQW156" s="2"/>
      <c r="DQX156" s="2"/>
      <c r="DQY156" s="2"/>
      <c r="DQZ156" s="2"/>
      <c r="DRA156" s="2"/>
      <c r="DRB156" s="2"/>
      <c r="DRC156" s="2"/>
      <c r="DRD156" s="2"/>
      <c r="DRE156" s="2"/>
      <c r="DRF156" s="2"/>
      <c r="DRG156" s="2"/>
      <c r="DRH156" s="2"/>
      <c r="DRI156" s="2"/>
      <c r="DRJ156" s="2"/>
      <c r="DRK156" s="2"/>
      <c r="DRL156" s="2"/>
      <c r="DRM156" s="2"/>
      <c r="DRN156" s="2"/>
      <c r="DRO156" s="2"/>
      <c r="DRP156" s="2"/>
      <c r="DRQ156" s="2"/>
      <c r="DRR156" s="2"/>
      <c r="DRS156" s="2"/>
      <c r="DRT156" s="2"/>
      <c r="DRU156" s="2"/>
      <c r="DRV156" s="2"/>
      <c r="DRW156" s="2"/>
      <c r="DRX156" s="2"/>
      <c r="DRY156" s="2"/>
      <c r="DRZ156" s="2"/>
      <c r="DSA156" s="2"/>
      <c r="DSB156" s="2"/>
      <c r="DSC156" s="2"/>
      <c r="DSD156" s="2"/>
      <c r="DSE156" s="2"/>
      <c r="DSF156" s="2"/>
      <c r="DSG156" s="2"/>
      <c r="DSH156" s="2"/>
      <c r="DSI156" s="2"/>
      <c r="DSJ156" s="2"/>
      <c r="DSK156" s="2"/>
      <c r="DSL156" s="2"/>
      <c r="DSM156" s="2"/>
      <c r="DSN156" s="2"/>
      <c r="DSO156" s="2"/>
      <c r="DSP156" s="2"/>
      <c r="DSQ156" s="2"/>
      <c r="DSR156" s="2"/>
      <c r="DSS156" s="2"/>
      <c r="DST156" s="2"/>
      <c r="DSU156" s="2"/>
      <c r="DSV156" s="2"/>
      <c r="DSW156" s="2"/>
      <c r="DSX156" s="2"/>
      <c r="DSY156" s="2"/>
      <c r="DSZ156" s="2"/>
      <c r="DTA156" s="2"/>
      <c r="DTB156" s="2"/>
      <c r="DTC156" s="2"/>
      <c r="DTD156" s="2"/>
      <c r="DTE156" s="2"/>
      <c r="DTF156" s="2"/>
      <c r="DTG156" s="2"/>
      <c r="DTH156" s="2"/>
      <c r="DTI156" s="2"/>
      <c r="DTJ156" s="2"/>
      <c r="DTK156" s="2"/>
      <c r="DTL156" s="2"/>
      <c r="DTM156" s="2"/>
      <c r="DTN156" s="2"/>
      <c r="DTO156" s="2"/>
      <c r="DTP156" s="2"/>
      <c r="DTQ156" s="2"/>
      <c r="DTR156" s="2"/>
      <c r="DTS156" s="2"/>
      <c r="DTT156" s="2"/>
      <c r="DTU156" s="2"/>
      <c r="DTV156" s="2"/>
      <c r="DTW156" s="2"/>
      <c r="DTX156" s="2"/>
      <c r="DTY156" s="2"/>
      <c r="DTZ156" s="2"/>
      <c r="DUA156" s="2"/>
      <c r="DUB156" s="2"/>
      <c r="DUC156" s="2"/>
      <c r="DUD156" s="2"/>
      <c r="DUE156" s="2"/>
      <c r="DUF156" s="2"/>
      <c r="DUG156" s="2"/>
      <c r="DUH156" s="2"/>
      <c r="DUI156" s="2"/>
      <c r="DUJ156" s="2"/>
      <c r="DUK156" s="2"/>
      <c r="DUL156" s="2"/>
      <c r="DUM156" s="2"/>
      <c r="DUN156" s="2"/>
      <c r="DUO156" s="2"/>
      <c r="DUP156" s="2"/>
      <c r="DUQ156" s="2"/>
      <c r="DUR156" s="2"/>
      <c r="DUS156" s="2"/>
      <c r="DUT156" s="2"/>
      <c r="DUU156" s="2"/>
      <c r="DUV156" s="2"/>
      <c r="DUW156" s="2"/>
      <c r="DUX156" s="2"/>
      <c r="DUY156" s="2"/>
      <c r="DUZ156" s="2"/>
      <c r="DVA156" s="2"/>
      <c r="DVB156" s="2"/>
      <c r="DVC156" s="2"/>
      <c r="DVD156" s="2"/>
      <c r="DVE156" s="2"/>
      <c r="DVF156" s="2"/>
      <c r="DVG156" s="2"/>
      <c r="DVH156" s="2"/>
      <c r="DVI156" s="2"/>
      <c r="DVJ156" s="2"/>
      <c r="DVK156" s="2"/>
      <c r="DVL156" s="2"/>
      <c r="DVM156" s="2"/>
      <c r="DVN156" s="2"/>
      <c r="DVO156" s="2"/>
      <c r="DVP156" s="2"/>
      <c r="DVQ156" s="2"/>
      <c r="DVR156" s="2"/>
      <c r="DVS156" s="2"/>
      <c r="DVT156" s="2"/>
      <c r="DVU156" s="2"/>
      <c r="DVV156" s="2"/>
      <c r="DVW156" s="2"/>
      <c r="DVX156" s="2"/>
      <c r="DVY156" s="2"/>
      <c r="DVZ156" s="2"/>
      <c r="DWA156" s="2"/>
      <c r="DWB156" s="2"/>
      <c r="DWC156" s="2"/>
      <c r="DWD156" s="2"/>
      <c r="DWE156" s="2"/>
      <c r="DWF156" s="2"/>
      <c r="DWG156" s="2"/>
      <c r="DWH156" s="2"/>
      <c r="DWI156" s="2"/>
      <c r="DWJ156" s="2"/>
      <c r="DWK156" s="2"/>
      <c r="DWL156" s="2"/>
      <c r="DWM156" s="2"/>
      <c r="DWN156" s="2"/>
      <c r="DWO156" s="2"/>
      <c r="DWP156" s="2"/>
      <c r="DWQ156" s="2"/>
      <c r="DWR156" s="2"/>
      <c r="DWS156" s="2"/>
      <c r="DWT156" s="2"/>
      <c r="DWU156" s="2"/>
      <c r="DWV156" s="2"/>
      <c r="DWW156" s="2"/>
      <c r="DWX156" s="2"/>
      <c r="DWY156" s="2"/>
      <c r="DWZ156" s="2"/>
      <c r="DXA156" s="2"/>
      <c r="DXB156" s="2"/>
      <c r="DXC156" s="2"/>
      <c r="DXD156" s="2"/>
      <c r="DXE156" s="2"/>
      <c r="DXF156" s="2"/>
      <c r="DXG156" s="2"/>
      <c r="DXH156" s="2"/>
      <c r="DXI156" s="2"/>
      <c r="DXJ156" s="2"/>
      <c r="DXK156" s="2"/>
      <c r="DXL156" s="2"/>
      <c r="DXM156" s="2"/>
      <c r="DXN156" s="2"/>
      <c r="DXO156" s="2"/>
      <c r="DXP156" s="2"/>
      <c r="DXQ156" s="2"/>
      <c r="DXR156" s="2"/>
      <c r="DXS156" s="2"/>
      <c r="DXT156" s="2"/>
      <c r="DXU156" s="2"/>
      <c r="DXV156" s="2"/>
      <c r="DXW156" s="2"/>
      <c r="DXX156" s="2"/>
      <c r="DXY156" s="2"/>
      <c r="DXZ156" s="2"/>
      <c r="DYA156" s="2"/>
      <c r="DYB156" s="2"/>
      <c r="DYC156" s="2"/>
      <c r="DYD156" s="2"/>
      <c r="DYE156" s="2"/>
      <c r="DYF156" s="2"/>
      <c r="DYG156" s="2"/>
      <c r="DYH156" s="2"/>
      <c r="DYI156" s="2"/>
      <c r="DYJ156" s="2"/>
      <c r="DYK156" s="2"/>
      <c r="DYL156" s="2"/>
      <c r="DYM156" s="2"/>
      <c r="DYN156" s="2"/>
      <c r="DYO156" s="2"/>
      <c r="DYP156" s="2"/>
      <c r="DYQ156" s="2"/>
      <c r="DYR156" s="2"/>
      <c r="DYS156" s="2"/>
      <c r="DYT156" s="2"/>
      <c r="DYU156" s="2"/>
      <c r="DYV156" s="2"/>
      <c r="DYW156" s="2"/>
      <c r="DYX156" s="2"/>
      <c r="DYY156" s="2"/>
      <c r="DYZ156" s="2"/>
      <c r="DZA156" s="2"/>
      <c r="DZB156" s="2"/>
      <c r="DZC156" s="2"/>
      <c r="DZD156" s="2"/>
      <c r="DZE156" s="2"/>
      <c r="DZF156" s="2"/>
      <c r="DZG156" s="2"/>
      <c r="DZH156" s="2"/>
      <c r="DZI156" s="2"/>
      <c r="DZJ156" s="2"/>
      <c r="DZK156" s="2"/>
      <c r="DZL156" s="2"/>
      <c r="DZM156" s="2"/>
      <c r="DZN156" s="2"/>
      <c r="DZO156" s="2"/>
      <c r="DZP156" s="2"/>
      <c r="DZQ156" s="2"/>
      <c r="DZR156" s="2"/>
      <c r="DZS156" s="2"/>
      <c r="DZT156" s="2"/>
      <c r="DZU156" s="2"/>
      <c r="DZV156" s="2"/>
      <c r="DZW156" s="2"/>
      <c r="DZX156" s="2"/>
      <c r="DZY156" s="2"/>
      <c r="DZZ156" s="2"/>
      <c r="EAA156" s="2"/>
      <c r="EAB156" s="2"/>
      <c r="EAC156" s="2"/>
      <c r="EAD156" s="2"/>
      <c r="EAE156" s="2"/>
      <c r="EAF156" s="2"/>
      <c r="EAG156" s="2"/>
      <c r="EAH156" s="2"/>
      <c r="EAI156" s="2"/>
      <c r="EAJ156" s="2"/>
      <c r="EAK156" s="2"/>
      <c r="EAL156" s="2"/>
      <c r="EAM156" s="2"/>
      <c r="EAN156" s="2"/>
      <c r="EAO156" s="2"/>
      <c r="EAP156" s="2"/>
      <c r="EAQ156" s="2"/>
      <c r="EAR156" s="2"/>
      <c r="EAS156" s="2"/>
      <c r="EAT156" s="2"/>
      <c r="EAU156" s="2"/>
      <c r="EAV156" s="2"/>
      <c r="EAW156" s="2"/>
      <c r="EAX156" s="2"/>
      <c r="EAY156" s="2"/>
      <c r="EAZ156" s="2"/>
      <c r="EBA156" s="2"/>
      <c r="EBB156" s="2"/>
      <c r="EBC156" s="2"/>
      <c r="EBD156" s="2"/>
      <c r="EBE156" s="2"/>
      <c r="EBF156" s="2"/>
      <c r="EBG156" s="2"/>
      <c r="EBH156" s="2"/>
      <c r="EBI156" s="2"/>
      <c r="EBJ156" s="2"/>
      <c r="EBK156" s="2"/>
      <c r="EBL156" s="2"/>
      <c r="EBM156" s="2"/>
      <c r="EBN156" s="2"/>
      <c r="EBO156" s="2"/>
      <c r="EBP156" s="2"/>
      <c r="EBQ156" s="2"/>
      <c r="EBR156" s="2"/>
      <c r="EBS156" s="2"/>
      <c r="EBT156" s="2"/>
      <c r="EBU156" s="2"/>
      <c r="EBV156" s="2"/>
      <c r="EBW156" s="2"/>
      <c r="EBX156" s="2"/>
      <c r="EBY156" s="2"/>
      <c r="EBZ156" s="2"/>
      <c r="ECA156" s="2"/>
      <c r="ECB156" s="2"/>
      <c r="ECC156" s="2"/>
      <c r="ECD156" s="2"/>
      <c r="ECE156" s="2"/>
      <c r="ECF156" s="2"/>
      <c r="ECG156" s="2"/>
      <c r="ECH156" s="2"/>
      <c r="ECI156" s="2"/>
      <c r="ECJ156" s="2"/>
      <c r="ECK156" s="2"/>
      <c r="ECL156" s="2"/>
      <c r="ECM156" s="2"/>
      <c r="ECN156" s="2"/>
      <c r="ECO156" s="2"/>
      <c r="ECP156" s="2"/>
      <c r="ECQ156" s="2"/>
      <c r="ECR156" s="2"/>
      <c r="ECS156" s="2"/>
      <c r="ECT156" s="2"/>
      <c r="ECU156" s="2"/>
      <c r="ECV156" s="2"/>
      <c r="ECW156" s="2"/>
      <c r="ECX156" s="2"/>
      <c r="ECY156" s="2"/>
      <c r="ECZ156" s="2"/>
      <c r="EDA156" s="2"/>
      <c r="EDB156" s="2"/>
      <c r="EDC156" s="2"/>
      <c r="EDD156" s="2"/>
      <c r="EDE156" s="2"/>
      <c r="EDF156" s="2"/>
      <c r="EDG156" s="2"/>
      <c r="EDH156" s="2"/>
      <c r="EDI156" s="2"/>
      <c r="EDJ156" s="2"/>
      <c r="EDK156" s="2"/>
      <c r="EDL156" s="2"/>
      <c r="EDM156" s="2"/>
      <c r="EDN156" s="2"/>
      <c r="EDO156" s="2"/>
      <c r="EDP156" s="2"/>
      <c r="EDQ156" s="2"/>
      <c r="EDR156" s="2"/>
      <c r="EDS156" s="2"/>
      <c r="EDT156" s="2"/>
      <c r="EDU156" s="2"/>
      <c r="EDV156" s="2"/>
      <c r="EDW156" s="2"/>
      <c r="EDX156" s="2"/>
      <c r="EDY156" s="2"/>
      <c r="EDZ156" s="2"/>
      <c r="EEA156" s="2"/>
      <c r="EEB156" s="2"/>
      <c r="EEC156" s="2"/>
      <c r="EED156" s="2"/>
      <c r="EEE156" s="2"/>
      <c r="EEF156" s="2"/>
      <c r="EEG156" s="2"/>
      <c r="EEH156" s="2"/>
      <c r="EEI156" s="2"/>
      <c r="EEJ156" s="2"/>
      <c r="EEK156" s="2"/>
      <c r="EEL156" s="2"/>
      <c r="EEM156" s="2"/>
      <c r="EEN156" s="2"/>
      <c r="EEO156" s="2"/>
      <c r="EEP156" s="2"/>
      <c r="EEQ156" s="2"/>
      <c r="EER156" s="2"/>
      <c r="EES156" s="2"/>
      <c r="EET156" s="2"/>
      <c r="EEU156" s="2"/>
      <c r="EEV156" s="2"/>
      <c r="EEW156" s="2"/>
      <c r="EEX156" s="2"/>
      <c r="EEY156" s="2"/>
      <c r="EEZ156" s="2"/>
      <c r="EFA156" s="2"/>
      <c r="EFB156" s="2"/>
      <c r="EFC156" s="2"/>
      <c r="EFD156" s="2"/>
      <c r="EFE156" s="2"/>
      <c r="EFF156" s="2"/>
      <c r="EFG156" s="2"/>
      <c r="EFH156" s="2"/>
      <c r="EFI156" s="2"/>
      <c r="EFJ156" s="2"/>
      <c r="EFK156" s="2"/>
      <c r="EFL156" s="2"/>
      <c r="EFM156" s="2"/>
      <c r="EFN156" s="2"/>
      <c r="EFO156" s="2"/>
      <c r="EFP156" s="2"/>
      <c r="EFQ156" s="2"/>
      <c r="EFR156" s="2"/>
      <c r="EFS156" s="2"/>
      <c r="EFT156" s="2"/>
      <c r="EFU156" s="2"/>
      <c r="EFV156" s="2"/>
      <c r="EFW156" s="2"/>
      <c r="EFX156" s="2"/>
      <c r="EFY156" s="2"/>
      <c r="EFZ156" s="2"/>
      <c r="EGA156" s="2"/>
      <c r="EGB156" s="2"/>
      <c r="EGC156" s="2"/>
      <c r="EGD156" s="2"/>
      <c r="EGE156" s="2"/>
      <c r="EGF156" s="2"/>
      <c r="EGG156" s="2"/>
      <c r="EGH156" s="2"/>
      <c r="EGI156" s="2"/>
      <c r="EGJ156" s="2"/>
      <c r="EGK156" s="2"/>
      <c r="EGL156" s="2"/>
      <c r="EGM156" s="2"/>
      <c r="EGN156" s="2"/>
      <c r="EGO156" s="2"/>
      <c r="EGP156" s="2"/>
      <c r="EGQ156" s="2"/>
      <c r="EGR156" s="2"/>
      <c r="EGS156" s="2"/>
      <c r="EGT156" s="2"/>
      <c r="EGU156" s="2"/>
      <c r="EGV156" s="2"/>
      <c r="EGW156" s="2"/>
      <c r="EGX156" s="2"/>
      <c r="EGY156" s="2"/>
      <c r="EGZ156" s="2"/>
      <c r="EHA156" s="2"/>
      <c r="EHB156" s="2"/>
      <c r="EHC156" s="2"/>
      <c r="EHD156" s="2"/>
      <c r="EHE156" s="2"/>
      <c r="EHF156" s="2"/>
      <c r="EHG156" s="2"/>
      <c r="EHH156" s="2"/>
      <c r="EHI156" s="2"/>
      <c r="EHJ156" s="2"/>
      <c r="EHK156" s="2"/>
      <c r="EHL156" s="2"/>
      <c r="EHM156" s="2"/>
      <c r="EHN156" s="2"/>
      <c r="EHO156" s="2"/>
      <c r="EHP156" s="2"/>
      <c r="EHQ156" s="2"/>
      <c r="EHR156" s="2"/>
      <c r="EHS156" s="2"/>
      <c r="EHT156" s="2"/>
      <c r="EHU156" s="2"/>
      <c r="EHV156" s="2"/>
      <c r="EHW156" s="2"/>
      <c r="EHX156" s="2"/>
      <c r="EHY156" s="2"/>
      <c r="EHZ156" s="2"/>
      <c r="EIA156" s="2"/>
      <c r="EIB156" s="2"/>
      <c r="EIC156" s="2"/>
      <c r="EID156" s="2"/>
      <c r="EIE156" s="2"/>
      <c r="EIF156" s="2"/>
      <c r="EIG156" s="2"/>
      <c r="EIH156" s="2"/>
      <c r="EII156" s="2"/>
      <c r="EIJ156" s="2"/>
      <c r="EIK156" s="2"/>
      <c r="EIL156" s="2"/>
      <c r="EIM156" s="2"/>
      <c r="EIN156" s="2"/>
      <c r="EIO156" s="2"/>
      <c r="EIP156" s="2"/>
      <c r="EIQ156" s="2"/>
      <c r="EIR156" s="2"/>
      <c r="EIS156" s="2"/>
      <c r="EIT156" s="2"/>
      <c r="EIU156" s="2"/>
      <c r="EIV156" s="2"/>
      <c r="EIW156" s="2"/>
      <c r="EIX156" s="2"/>
      <c r="EIY156" s="2"/>
      <c r="EIZ156" s="2"/>
      <c r="EJA156" s="2"/>
      <c r="EJB156" s="2"/>
      <c r="EJC156" s="2"/>
      <c r="EJD156" s="2"/>
      <c r="EJE156" s="2"/>
      <c r="EJF156" s="2"/>
      <c r="EJG156" s="2"/>
      <c r="EJH156" s="2"/>
      <c r="EJI156" s="2"/>
      <c r="EJJ156" s="2"/>
      <c r="EJK156" s="2"/>
      <c r="EJL156" s="2"/>
      <c r="EJM156" s="2"/>
      <c r="EJN156" s="2"/>
      <c r="EJO156" s="2"/>
      <c r="EJP156" s="2"/>
      <c r="EJQ156" s="2"/>
      <c r="EJR156" s="2"/>
      <c r="EJS156" s="2"/>
      <c r="EJT156" s="2"/>
      <c r="EJU156" s="2"/>
      <c r="EJV156" s="2"/>
      <c r="EJW156" s="2"/>
      <c r="EJX156" s="2"/>
      <c r="EJY156" s="2"/>
      <c r="EJZ156" s="2"/>
      <c r="EKA156" s="2"/>
      <c r="EKB156" s="2"/>
      <c r="EKC156" s="2"/>
      <c r="EKD156" s="2"/>
      <c r="EKE156" s="2"/>
      <c r="EKF156" s="2"/>
      <c r="EKG156" s="2"/>
      <c r="EKH156" s="2"/>
      <c r="EKI156" s="2"/>
      <c r="EKJ156" s="2"/>
      <c r="EKK156" s="2"/>
      <c r="EKL156" s="2"/>
      <c r="EKM156" s="2"/>
      <c r="EKN156" s="2"/>
      <c r="EKO156" s="2"/>
      <c r="EKP156" s="2"/>
      <c r="EKQ156" s="2"/>
      <c r="EKR156" s="2"/>
      <c r="EKS156" s="2"/>
      <c r="EKT156" s="2"/>
      <c r="EKU156" s="2"/>
      <c r="EKV156" s="2"/>
      <c r="EKW156" s="2"/>
      <c r="EKX156" s="2"/>
      <c r="EKY156" s="2"/>
      <c r="EKZ156" s="2"/>
      <c r="ELA156" s="2"/>
      <c r="ELB156" s="2"/>
      <c r="ELC156" s="2"/>
      <c r="ELD156" s="2"/>
      <c r="ELE156" s="2"/>
      <c r="ELF156" s="2"/>
      <c r="ELG156" s="2"/>
      <c r="ELH156" s="2"/>
      <c r="ELI156" s="2"/>
      <c r="ELJ156" s="2"/>
      <c r="ELK156" s="2"/>
      <c r="ELL156" s="2"/>
      <c r="ELM156" s="2"/>
      <c r="ELN156" s="2"/>
      <c r="ELO156" s="2"/>
      <c r="ELP156" s="2"/>
      <c r="ELQ156" s="2"/>
      <c r="ELR156" s="2"/>
      <c r="ELS156" s="2"/>
      <c r="ELT156" s="2"/>
      <c r="ELU156" s="2"/>
      <c r="ELV156" s="2"/>
      <c r="ELW156" s="2"/>
      <c r="ELX156" s="2"/>
      <c r="ELY156" s="2"/>
      <c r="ELZ156" s="2"/>
      <c r="EMA156" s="2"/>
      <c r="EMB156" s="2"/>
      <c r="EMC156" s="2"/>
      <c r="EMD156" s="2"/>
      <c r="EME156" s="2"/>
      <c r="EMF156" s="2"/>
      <c r="EMG156" s="2"/>
      <c r="EMH156" s="2"/>
      <c r="EMI156" s="2"/>
      <c r="EMJ156" s="2"/>
      <c r="EMK156" s="2"/>
      <c r="EML156" s="2"/>
      <c r="EMM156" s="2"/>
      <c r="EMN156" s="2"/>
      <c r="EMO156" s="2"/>
      <c r="EMP156" s="2"/>
      <c r="EMQ156" s="2"/>
      <c r="EMR156" s="2"/>
      <c r="EMS156" s="2"/>
      <c r="EMT156" s="2"/>
      <c r="EMU156" s="2"/>
      <c r="EMV156" s="2"/>
      <c r="EMW156" s="2"/>
      <c r="EMX156" s="2"/>
      <c r="EMY156" s="2"/>
      <c r="EMZ156" s="2"/>
      <c r="ENA156" s="2"/>
      <c r="ENB156" s="2"/>
      <c r="ENC156" s="2"/>
      <c r="END156" s="2"/>
      <c r="ENE156" s="2"/>
      <c r="ENF156" s="2"/>
      <c r="ENG156" s="2"/>
      <c r="ENH156" s="2"/>
      <c r="ENI156" s="2"/>
      <c r="ENJ156" s="2"/>
      <c r="ENK156" s="2"/>
      <c r="ENL156" s="2"/>
      <c r="ENM156" s="2"/>
      <c r="ENN156" s="2"/>
      <c r="ENO156" s="2"/>
      <c r="ENP156" s="2"/>
      <c r="ENQ156" s="2"/>
      <c r="ENR156" s="2"/>
      <c r="ENS156" s="2"/>
      <c r="ENT156" s="2"/>
      <c r="ENU156" s="2"/>
      <c r="ENV156" s="2"/>
      <c r="ENW156" s="2"/>
      <c r="ENX156" s="2"/>
      <c r="ENY156" s="2"/>
      <c r="ENZ156" s="2"/>
      <c r="EOA156" s="2"/>
      <c r="EOB156" s="2"/>
      <c r="EOC156" s="2"/>
      <c r="EOD156" s="2"/>
      <c r="EOE156" s="2"/>
      <c r="EOF156" s="2"/>
      <c r="EOG156" s="2"/>
      <c r="EOH156" s="2"/>
      <c r="EOI156" s="2"/>
      <c r="EOJ156" s="2"/>
      <c r="EOK156" s="2"/>
      <c r="EOL156" s="2"/>
      <c r="EOM156" s="2"/>
      <c r="EON156" s="2"/>
      <c r="EOO156" s="2"/>
      <c r="EOP156" s="2"/>
      <c r="EOQ156" s="2"/>
      <c r="EOR156" s="2"/>
      <c r="EOS156" s="2"/>
      <c r="EOT156" s="2"/>
      <c r="EOU156" s="2"/>
      <c r="EOV156" s="2"/>
      <c r="EOW156" s="2"/>
      <c r="EOX156" s="2"/>
      <c r="EOY156" s="2"/>
      <c r="EOZ156" s="2"/>
      <c r="EPA156" s="2"/>
      <c r="EPB156" s="2"/>
      <c r="EPC156" s="2"/>
      <c r="EPD156" s="2"/>
      <c r="EPE156" s="2"/>
      <c r="EPF156" s="2"/>
      <c r="EPG156" s="2"/>
      <c r="EPH156" s="2"/>
      <c r="EPI156" s="2"/>
      <c r="EPJ156" s="2"/>
      <c r="EPK156" s="2"/>
      <c r="EPL156" s="2"/>
      <c r="EPM156" s="2"/>
      <c r="EPN156" s="2"/>
      <c r="EPO156" s="2"/>
      <c r="EPP156" s="2"/>
      <c r="EPQ156" s="2"/>
      <c r="EPR156" s="2"/>
      <c r="EPS156" s="2"/>
      <c r="EPT156" s="2"/>
      <c r="EPU156" s="2"/>
      <c r="EPV156" s="2"/>
      <c r="EPW156" s="2"/>
      <c r="EPX156" s="2"/>
      <c r="EPY156" s="2"/>
      <c r="EPZ156" s="2"/>
      <c r="EQA156" s="2"/>
      <c r="EQB156" s="2"/>
      <c r="EQC156" s="2"/>
      <c r="EQD156" s="2"/>
      <c r="EQE156" s="2"/>
      <c r="EQF156" s="2"/>
      <c r="EQG156" s="2"/>
      <c r="EQH156" s="2"/>
      <c r="EQI156" s="2"/>
      <c r="EQJ156" s="2"/>
      <c r="EQK156" s="2"/>
      <c r="EQL156" s="2"/>
      <c r="EQM156" s="2"/>
      <c r="EQN156" s="2"/>
      <c r="EQO156" s="2"/>
      <c r="EQP156" s="2"/>
      <c r="EQQ156" s="2"/>
      <c r="EQR156" s="2"/>
      <c r="EQS156" s="2"/>
      <c r="EQT156" s="2"/>
      <c r="EQU156" s="2"/>
      <c r="EQV156" s="2"/>
      <c r="EQW156" s="2"/>
      <c r="EQX156" s="2"/>
      <c r="EQY156" s="2"/>
      <c r="EQZ156" s="2"/>
      <c r="ERA156" s="2"/>
      <c r="ERB156" s="2"/>
      <c r="ERC156" s="2"/>
      <c r="ERD156" s="2"/>
      <c r="ERE156" s="2"/>
      <c r="ERF156" s="2"/>
      <c r="ERG156" s="2"/>
      <c r="ERH156" s="2"/>
      <c r="ERI156" s="2"/>
      <c r="ERJ156" s="2"/>
      <c r="ERK156" s="2"/>
      <c r="ERL156" s="2"/>
      <c r="ERM156" s="2"/>
      <c r="ERN156" s="2"/>
      <c r="ERO156" s="2"/>
      <c r="ERP156" s="2"/>
      <c r="ERQ156" s="2"/>
      <c r="ERR156" s="2"/>
      <c r="ERS156" s="2"/>
      <c r="ERT156" s="2"/>
      <c r="ERU156" s="2"/>
      <c r="ERV156" s="2"/>
      <c r="ERW156" s="2"/>
      <c r="ERX156" s="2"/>
      <c r="ERY156" s="2"/>
      <c r="ERZ156" s="2"/>
      <c r="ESA156" s="2"/>
      <c r="ESB156" s="2"/>
      <c r="ESC156" s="2"/>
      <c r="ESD156" s="2"/>
      <c r="ESE156" s="2"/>
      <c r="ESF156" s="2"/>
      <c r="ESG156" s="2"/>
      <c r="ESH156" s="2"/>
      <c r="ESI156" s="2"/>
      <c r="ESJ156" s="2"/>
      <c r="ESK156" s="2"/>
      <c r="ESL156" s="2"/>
      <c r="ESM156" s="2"/>
      <c r="ESN156" s="2"/>
      <c r="ESO156" s="2"/>
      <c r="ESP156" s="2"/>
      <c r="ESQ156" s="2"/>
      <c r="ESR156" s="2"/>
      <c r="ESS156" s="2"/>
      <c r="EST156" s="2"/>
      <c r="ESU156" s="2"/>
      <c r="ESV156" s="2"/>
      <c r="ESW156" s="2"/>
      <c r="ESX156" s="2"/>
      <c r="ESY156" s="2"/>
      <c r="ESZ156" s="2"/>
      <c r="ETA156" s="2"/>
      <c r="ETB156" s="2"/>
      <c r="ETC156" s="2"/>
      <c r="ETD156" s="2"/>
      <c r="ETE156" s="2"/>
      <c r="ETF156" s="2"/>
      <c r="ETG156" s="2"/>
      <c r="ETH156" s="2"/>
      <c r="ETI156" s="2"/>
      <c r="ETJ156" s="2"/>
      <c r="ETK156" s="2"/>
      <c r="ETL156" s="2"/>
      <c r="ETM156" s="2"/>
      <c r="ETN156" s="2"/>
      <c r="ETO156" s="2"/>
      <c r="ETP156" s="2"/>
      <c r="ETQ156" s="2"/>
      <c r="ETR156" s="2"/>
      <c r="ETS156" s="2"/>
      <c r="ETT156" s="2"/>
      <c r="ETU156" s="2"/>
      <c r="ETV156" s="2"/>
      <c r="ETW156" s="2"/>
      <c r="ETX156" s="2"/>
      <c r="ETY156" s="2"/>
      <c r="ETZ156" s="2"/>
      <c r="EUA156" s="2"/>
      <c r="EUB156" s="2"/>
      <c r="EUC156" s="2"/>
      <c r="EUD156" s="2"/>
      <c r="EUE156" s="2"/>
      <c r="EUF156" s="2"/>
      <c r="EUG156" s="2"/>
      <c r="EUH156" s="2"/>
      <c r="EUI156" s="2"/>
      <c r="EUJ156" s="2"/>
      <c r="EUK156" s="2"/>
      <c r="EUL156" s="2"/>
      <c r="EUM156" s="2"/>
      <c r="EUN156" s="2"/>
      <c r="EUO156" s="2"/>
      <c r="EUP156" s="2"/>
      <c r="EUQ156" s="2"/>
      <c r="EUR156" s="2"/>
      <c r="EUS156" s="2"/>
      <c r="EUT156" s="2"/>
      <c r="EUU156" s="2"/>
      <c r="EUV156" s="2"/>
      <c r="EUW156" s="2"/>
      <c r="EUX156" s="2"/>
      <c r="EUY156" s="2"/>
      <c r="EUZ156" s="2"/>
      <c r="EVA156" s="2"/>
      <c r="EVB156" s="2"/>
      <c r="EVC156" s="2"/>
      <c r="EVD156" s="2"/>
      <c r="EVE156" s="2"/>
      <c r="EVF156" s="2"/>
      <c r="EVG156" s="2"/>
      <c r="EVH156" s="2"/>
      <c r="EVI156" s="2"/>
      <c r="EVJ156" s="2"/>
      <c r="EVK156" s="2"/>
      <c r="EVL156" s="2"/>
      <c r="EVM156" s="2"/>
      <c r="EVN156" s="2"/>
      <c r="EVO156" s="2"/>
      <c r="EVP156" s="2"/>
      <c r="EVQ156" s="2"/>
      <c r="EVR156" s="2"/>
      <c r="EVS156" s="2"/>
      <c r="EVT156" s="2"/>
      <c r="EVU156" s="2"/>
      <c r="EVV156" s="2"/>
      <c r="EVW156" s="2"/>
      <c r="EVX156" s="2"/>
      <c r="EVY156" s="2"/>
      <c r="EVZ156" s="2"/>
      <c r="EWA156" s="2"/>
      <c r="EWB156" s="2"/>
      <c r="EWC156" s="2"/>
      <c r="EWD156" s="2"/>
      <c r="EWE156" s="2"/>
      <c r="EWF156" s="2"/>
      <c r="EWG156" s="2"/>
      <c r="EWH156" s="2"/>
      <c r="EWI156" s="2"/>
      <c r="EWJ156" s="2"/>
      <c r="EWK156" s="2"/>
      <c r="EWL156" s="2"/>
      <c r="EWM156" s="2"/>
      <c r="EWN156" s="2"/>
      <c r="EWO156" s="2"/>
      <c r="EWP156" s="2"/>
      <c r="EWQ156" s="2"/>
      <c r="EWR156" s="2"/>
      <c r="EWS156" s="2"/>
      <c r="EWT156" s="2"/>
      <c r="EWU156" s="2"/>
      <c r="EWV156" s="2"/>
      <c r="EWW156" s="2"/>
      <c r="EWX156" s="2"/>
      <c r="EWY156" s="2"/>
      <c r="EWZ156" s="2"/>
      <c r="EXA156" s="2"/>
      <c r="EXB156" s="2"/>
      <c r="EXC156" s="2"/>
      <c r="EXD156" s="2"/>
      <c r="EXE156" s="2"/>
      <c r="EXF156" s="2"/>
      <c r="EXG156" s="2"/>
      <c r="EXH156" s="2"/>
      <c r="EXI156" s="2"/>
      <c r="EXJ156" s="2"/>
      <c r="EXK156" s="2"/>
      <c r="EXL156" s="2"/>
      <c r="EXM156" s="2"/>
      <c r="EXN156" s="2"/>
      <c r="EXO156" s="2"/>
      <c r="EXP156" s="2"/>
      <c r="EXQ156" s="2"/>
      <c r="EXR156" s="2"/>
      <c r="EXS156" s="2"/>
      <c r="EXT156" s="2"/>
      <c r="EXU156" s="2"/>
      <c r="EXV156" s="2"/>
      <c r="EXW156" s="2"/>
      <c r="EXX156" s="2"/>
      <c r="EXY156" s="2"/>
      <c r="EXZ156" s="2"/>
      <c r="EYA156" s="2"/>
      <c r="EYB156" s="2"/>
      <c r="EYC156" s="2"/>
      <c r="EYD156" s="2"/>
      <c r="EYE156" s="2"/>
      <c r="EYF156" s="2"/>
      <c r="EYG156" s="2"/>
      <c r="EYH156" s="2"/>
      <c r="EYI156" s="2"/>
      <c r="EYJ156" s="2"/>
      <c r="EYK156" s="2"/>
      <c r="EYL156" s="2"/>
      <c r="EYM156" s="2"/>
      <c r="EYN156" s="2"/>
      <c r="EYO156" s="2"/>
      <c r="EYP156" s="2"/>
      <c r="EYQ156" s="2"/>
      <c r="EYR156" s="2"/>
      <c r="EYS156" s="2"/>
      <c r="EYT156" s="2"/>
      <c r="EYU156" s="2"/>
      <c r="EYV156" s="2"/>
      <c r="EYW156" s="2"/>
      <c r="EYX156" s="2"/>
      <c r="EYY156" s="2"/>
      <c r="EYZ156" s="2"/>
      <c r="EZA156" s="2"/>
      <c r="EZB156" s="2"/>
      <c r="EZC156" s="2"/>
      <c r="EZD156" s="2"/>
      <c r="EZE156" s="2"/>
      <c r="EZF156" s="2"/>
      <c r="EZG156" s="2"/>
      <c r="EZH156" s="2"/>
      <c r="EZI156" s="2"/>
      <c r="EZJ156" s="2"/>
      <c r="EZK156" s="2"/>
      <c r="EZL156" s="2"/>
      <c r="EZM156" s="2"/>
      <c r="EZN156" s="2"/>
      <c r="EZO156" s="2"/>
      <c r="EZP156" s="2"/>
      <c r="EZQ156" s="2"/>
      <c r="EZR156" s="2"/>
      <c r="EZS156" s="2"/>
      <c r="EZT156" s="2"/>
      <c r="EZU156" s="2"/>
      <c r="EZV156" s="2"/>
      <c r="EZW156" s="2"/>
      <c r="EZX156" s="2"/>
      <c r="EZY156" s="2"/>
      <c r="EZZ156" s="2"/>
      <c r="FAA156" s="2"/>
      <c r="FAB156" s="2"/>
      <c r="FAC156" s="2"/>
      <c r="FAD156" s="2"/>
      <c r="FAE156" s="2"/>
      <c r="FAF156" s="2"/>
      <c r="FAG156" s="2"/>
      <c r="FAH156" s="2"/>
      <c r="FAI156" s="2"/>
      <c r="FAJ156" s="2"/>
      <c r="FAK156" s="2"/>
      <c r="FAL156" s="2"/>
      <c r="FAM156" s="2"/>
      <c r="FAN156" s="2"/>
      <c r="FAO156" s="2"/>
      <c r="FAP156" s="2"/>
      <c r="FAQ156" s="2"/>
      <c r="FAR156" s="2"/>
      <c r="FAS156" s="2"/>
      <c r="FAT156" s="2"/>
      <c r="FAU156" s="2"/>
      <c r="FAV156" s="2"/>
      <c r="FAW156" s="2"/>
      <c r="FAX156" s="2"/>
      <c r="FAY156" s="2"/>
      <c r="FAZ156" s="2"/>
      <c r="FBA156" s="2"/>
      <c r="FBB156" s="2"/>
      <c r="FBC156" s="2"/>
      <c r="FBD156" s="2"/>
      <c r="FBE156" s="2"/>
      <c r="FBF156" s="2"/>
      <c r="FBG156" s="2"/>
      <c r="FBH156" s="2"/>
      <c r="FBI156" s="2"/>
      <c r="FBJ156" s="2"/>
      <c r="FBK156" s="2"/>
      <c r="FBL156" s="2"/>
      <c r="FBM156" s="2"/>
      <c r="FBN156" s="2"/>
      <c r="FBO156" s="2"/>
      <c r="FBP156" s="2"/>
      <c r="FBQ156" s="2"/>
      <c r="FBR156" s="2"/>
      <c r="FBS156" s="2"/>
      <c r="FBT156" s="2"/>
      <c r="FBU156" s="2"/>
      <c r="FBV156" s="2"/>
      <c r="FBW156" s="2"/>
      <c r="FBX156" s="2"/>
      <c r="FBY156" s="2"/>
      <c r="FBZ156" s="2"/>
      <c r="FCA156" s="2"/>
      <c r="FCB156" s="2"/>
      <c r="FCC156" s="2"/>
      <c r="FCD156" s="2"/>
      <c r="FCE156" s="2"/>
      <c r="FCF156" s="2"/>
      <c r="FCG156" s="2"/>
      <c r="FCH156" s="2"/>
      <c r="FCI156" s="2"/>
      <c r="FCJ156" s="2"/>
      <c r="FCK156" s="2"/>
      <c r="FCL156" s="2"/>
      <c r="FCM156" s="2"/>
      <c r="FCN156" s="2"/>
      <c r="FCO156" s="2"/>
      <c r="FCP156" s="2"/>
      <c r="FCQ156" s="2"/>
      <c r="FCR156" s="2"/>
      <c r="FCS156" s="2"/>
      <c r="FCT156" s="2"/>
      <c r="FCU156" s="2"/>
      <c r="FCV156" s="2"/>
      <c r="FCW156" s="2"/>
      <c r="FCX156" s="2"/>
      <c r="FCY156" s="2"/>
      <c r="FCZ156" s="2"/>
      <c r="FDA156" s="2"/>
      <c r="FDB156" s="2"/>
      <c r="FDC156" s="2"/>
      <c r="FDD156" s="2"/>
      <c r="FDE156" s="2"/>
      <c r="FDF156" s="2"/>
      <c r="FDG156" s="2"/>
      <c r="FDH156" s="2"/>
      <c r="FDI156" s="2"/>
      <c r="FDJ156" s="2"/>
      <c r="FDK156" s="2"/>
      <c r="FDL156" s="2"/>
      <c r="FDM156" s="2"/>
      <c r="FDN156" s="2"/>
      <c r="FDO156" s="2"/>
      <c r="FDP156" s="2"/>
      <c r="FDQ156" s="2"/>
      <c r="FDR156" s="2"/>
      <c r="FDS156" s="2"/>
      <c r="FDT156" s="2"/>
      <c r="FDU156" s="2"/>
      <c r="FDV156" s="2"/>
      <c r="FDW156" s="2"/>
      <c r="FDX156" s="2"/>
      <c r="FDY156" s="2"/>
      <c r="FDZ156" s="2"/>
      <c r="FEA156" s="2"/>
      <c r="FEB156" s="2"/>
      <c r="FEC156" s="2"/>
      <c r="FED156" s="2"/>
      <c r="FEE156" s="2"/>
      <c r="FEF156" s="2"/>
      <c r="FEG156" s="2"/>
      <c r="FEH156" s="2"/>
      <c r="FEI156" s="2"/>
      <c r="FEJ156" s="2"/>
      <c r="FEK156" s="2"/>
      <c r="FEL156" s="2"/>
      <c r="FEM156" s="2"/>
      <c r="FEN156" s="2"/>
      <c r="FEO156" s="2"/>
      <c r="FEP156" s="2"/>
      <c r="FEQ156" s="2"/>
      <c r="FER156" s="2"/>
      <c r="FES156" s="2"/>
      <c r="FET156" s="2"/>
      <c r="FEU156" s="2"/>
      <c r="FEV156" s="2"/>
      <c r="FEW156" s="2"/>
      <c r="FEX156" s="2"/>
      <c r="FEY156" s="2"/>
      <c r="FEZ156" s="2"/>
      <c r="FFA156" s="2"/>
      <c r="FFB156" s="2"/>
      <c r="FFC156" s="2"/>
      <c r="FFD156" s="2"/>
      <c r="FFE156" s="2"/>
      <c r="FFF156" s="2"/>
      <c r="FFG156" s="2"/>
      <c r="FFH156" s="2"/>
      <c r="FFI156" s="2"/>
      <c r="FFJ156" s="2"/>
      <c r="FFK156" s="2"/>
      <c r="FFL156" s="2"/>
      <c r="FFM156" s="2"/>
      <c r="FFN156" s="2"/>
      <c r="FFO156" s="2"/>
      <c r="FFP156" s="2"/>
      <c r="FFQ156" s="2"/>
      <c r="FFR156" s="2"/>
      <c r="FFS156" s="2"/>
      <c r="FFT156" s="2"/>
      <c r="FFU156" s="2"/>
      <c r="FFV156" s="2"/>
      <c r="FFW156" s="2"/>
      <c r="FFX156" s="2"/>
      <c r="FFY156" s="2"/>
      <c r="FFZ156" s="2"/>
      <c r="FGA156" s="2"/>
      <c r="FGB156" s="2"/>
      <c r="FGC156" s="2"/>
      <c r="FGD156" s="2"/>
      <c r="FGE156" s="2"/>
      <c r="FGF156" s="2"/>
      <c r="FGG156" s="2"/>
      <c r="FGH156" s="2"/>
      <c r="FGI156" s="2"/>
      <c r="FGJ156" s="2"/>
      <c r="FGK156" s="2"/>
      <c r="FGL156" s="2"/>
      <c r="FGM156" s="2"/>
      <c r="FGN156" s="2"/>
      <c r="FGO156" s="2"/>
      <c r="FGP156" s="2"/>
      <c r="FGQ156" s="2"/>
      <c r="FGR156" s="2"/>
      <c r="FGS156" s="2"/>
      <c r="FGT156" s="2"/>
      <c r="FGU156" s="2"/>
      <c r="FGV156" s="2"/>
      <c r="FGW156" s="2"/>
      <c r="FGX156" s="2"/>
      <c r="FGY156" s="2"/>
      <c r="FGZ156" s="2"/>
      <c r="FHA156" s="2"/>
      <c r="FHB156" s="2"/>
      <c r="FHC156" s="2"/>
      <c r="FHD156" s="2"/>
      <c r="FHE156" s="2"/>
      <c r="FHF156" s="2"/>
      <c r="FHG156" s="2"/>
      <c r="FHH156" s="2"/>
      <c r="FHI156" s="2"/>
      <c r="FHJ156" s="2"/>
      <c r="FHK156" s="2"/>
      <c r="FHL156" s="2"/>
      <c r="FHM156" s="2"/>
      <c r="FHN156" s="2"/>
      <c r="FHO156" s="2"/>
      <c r="FHP156" s="2"/>
      <c r="FHQ156" s="2"/>
      <c r="FHR156" s="2"/>
      <c r="FHS156" s="2"/>
      <c r="FHT156" s="2"/>
      <c r="FHU156" s="2"/>
      <c r="FHV156" s="2"/>
      <c r="FHW156" s="2"/>
      <c r="FHX156" s="2"/>
      <c r="FHY156" s="2"/>
      <c r="FHZ156" s="2"/>
      <c r="FIA156" s="2"/>
      <c r="FIB156" s="2"/>
      <c r="FIC156" s="2"/>
      <c r="FID156" s="2"/>
      <c r="FIE156" s="2"/>
      <c r="FIF156" s="2"/>
      <c r="FIG156" s="2"/>
      <c r="FIH156" s="2"/>
      <c r="FII156" s="2"/>
      <c r="FIJ156" s="2"/>
      <c r="FIK156" s="2"/>
      <c r="FIL156" s="2"/>
      <c r="FIM156" s="2"/>
      <c r="FIN156" s="2"/>
      <c r="FIO156" s="2"/>
      <c r="FIP156" s="2"/>
      <c r="FIQ156" s="2"/>
      <c r="FIR156" s="2"/>
      <c r="FIS156" s="2"/>
      <c r="FIT156" s="2"/>
      <c r="FIU156" s="2"/>
      <c r="FIV156" s="2"/>
      <c r="FIW156" s="2"/>
      <c r="FIX156" s="2"/>
      <c r="FIY156" s="2"/>
      <c r="FIZ156" s="2"/>
      <c r="FJA156" s="2"/>
      <c r="FJB156" s="2"/>
      <c r="FJC156" s="2"/>
      <c r="FJD156" s="2"/>
      <c r="FJE156" s="2"/>
      <c r="FJF156" s="2"/>
      <c r="FJG156" s="2"/>
      <c r="FJH156" s="2"/>
      <c r="FJI156" s="2"/>
      <c r="FJJ156" s="2"/>
      <c r="FJK156" s="2"/>
      <c r="FJL156" s="2"/>
      <c r="FJM156" s="2"/>
      <c r="FJN156" s="2"/>
      <c r="FJO156" s="2"/>
      <c r="FJP156" s="2"/>
      <c r="FJQ156" s="2"/>
      <c r="FJR156" s="2"/>
      <c r="FJS156" s="2"/>
      <c r="FJT156" s="2"/>
      <c r="FJU156" s="2"/>
      <c r="FJV156" s="2"/>
      <c r="FJW156" s="2"/>
      <c r="FJX156" s="2"/>
      <c r="FJY156" s="2"/>
      <c r="FJZ156" s="2"/>
      <c r="FKA156" s="2"/>
      <c r="FKB156" s="2"/>
      <c r="FKC156" s="2"/>
      <c r="FKD156" s="2"/>
      <c r="FKE156" s="2"/>
      <c r="FKF156" s="2"/>
      <c r="FKG156" s="2"/>
      <c r="FKH156" s="2"/>
      <c r="FKI156" s="2"/>
      <c r="FKJ156" s="2"/>
      <c r="FKK156" s="2"/>
      <c r="FKL156" s="2"/>
      <c r="FKM156" s="2"/>
      <c r="FKN156" s="2"/>
      <c r="FKO156" s="2"/>
      <c r="FKP156" s="2"/>
      <c r="FKQ156" s="2"/>
      <c r="FKR156" s="2"/>
      <c r="FKS156" s="2"/>
      <c r="FKT156" s="2"/>
      <c r="FKU156" s="2"/>
      <c r="FKV156" s="2"/>
      <c r="FKW156" s="2"/>
      <c r="FKX156" s="2"/>
      <c r="FKY156" s="2"/>
      <c r="FKZ156" s="2"/>
      <c r="FLA156" s="2"/>
      <c r="FLB156" s="2"/>
      <c r="FLC156" s="2"/>
      <c r="FLD156" s="2"/>
      <c r="FLE156" s="2"/>
      <c r="FLF156" s="2"/>
      <c r="FLG156" s="2"/>
      <c r="FLH156" s="2"/>
      <c r="FLI156" s="2"/>
      <c r="FLJ156" s="2"/>
      <c r="FLK156" s="2"/>
      <c r="FLL156" s="2"/>
      <c r="FLM156" s="2"/>
      <c r="FLN156" s="2"/>
      <c r="FLO156" s="2"/>
      <c r="FLP156" s="2"/>
      <c r="FLQ156" s="2"/>
      <c r="FLR156" s="2"/>
      <c r="FLS156" s="2"/>
      <c r="FLT156" s="2"/>
      <c r="FLU156" s="2"/>
      <c r="FLV156" s="2"/>
      <c r="FLW156" s="2"/>
      <c r="FLX156" s="2"/>
      <c r="FLY156" s="2"/>
      <c r="FLZ156" s="2"/>
      <c r="FMA156" s="2"/>
      <c r="FMB156" s="2"/>
      <c r="FMC156" s="2"/>
      <c r="FMD156" s="2"/>
      <c r="FME156" s="2"/>
      <c r="FMF156" s="2"/>
      <c r="FMG156" s="2"/>
      <c r="FMH156" s="2"/>
      <c r="FMI156" s="2"/>
      <c r="FMJ156" s="2"/>
      <c r="FMK156" s="2"/>
      <c r="FML156" s="2"/>
      <c r="FMM156" s="2"/>
      <c r="FMN156" s="2"/>
      <c r="FMO156" s="2"/>
      <c r="FMP156" s="2"/>
      <c r="FMQ156" s="2"/>
      <c r="FMR156" s="2"/>
      <c r="FMS156" s="2"/>
      <c r="FMT156" s="2"/>
      <c r="FMU156" s="2"/>
      <c r="FMV156" s="2"/>
      <c r="FMW156" s="2"/>
      <c r="FMX156" s="2"/>
      <c r="FMY156" s="2"/>
      <c r="FMZ156" s="2"/>
      <c r="FNA156" s="2"/>
      <c r="FNB156" s="2"/>
      <c r="FNC156" s="2"/>
      <c r="FND156" s="2"/>
      <c r="FNE156" s="2"/>
      <c r="FNF156" s="2"/>
      <c r="FNG156" s="2"/>
      <c r="FNH156" s="2"/>
      <c r="FNI156" s="2"/>
      <c r="FNJ156" s="2"/>
      <c r="FNK156" s="2"/>
      <c r="FNL156" s="2"/>
      <c r="FNM156" s="2"/>
      <c r="FNN156" s="2"/>
      <c r="FNO156" s="2"/>
      <c r="FNP156" s="2"/>
      <c r="FNQ156" s="2"/>
      <c r="FNR156" s="2"/>
      <c r="FNS156" s="2"/>
      <c r="FNT156" s="2"/>
      <c r="FNU156" s="2"/>
      <c r="FNV156" s="2"/>
      <c r="FNW156" s="2"/>
      <c r="FNX156" s="2"/>
      <c r="FNY156" s="2"/>
      <c r="FNZ156" s="2"/>
      <c r="FOA156" s="2"/>
      <c r="FOB156" s="2"/>
      <c r="FOC156" s="2"/>
      <c r="FOD156" s="2"/>
      <c r="FOE156" s="2"/>
      <c r="FOF156" s="2"/>
      <c r="FOG156" s="2"/>
      <c r="FOH156" s="2"/>
      <c r="FOI156" s="2"/>
      <c r="FOJ156" s="2"/>
      <c r="FOK156" s="2"/>
      <c r="FOL156" s="2"/>
      <c r="FOM156" s="2"/>
      <c r="FON156" s="2"/>
      <c r="FOO156" s="2"/>
      <c r="FOP156" s="2"/>
      <c r="FOQ156" s="2"/>
      <c r="FOR156" s="2"/>
      <c r="FOS156" s="2"/>
      <c r="FOT156" s="2"/>
      <c r="FOU156" s="2"/>
      <c r="FOV156" s="2"/>
      <c r="FOW156" s="2"/>
      <c r="FOX156" s="2"/>
      <c r="FOY156" s="2"/>
      <c r="FOZ156" s="2"/>
      <c r="FPA156" s="2"/>
      <c r="FPB156" s="2"/>
      <c r="FPC156" s="2"/>
      <c r="FPD156" s="2"/>
      <c r="FPE156" s="2"/>
      <c r="FPF156" s="2"/>
      <c r="FPG156" s="2"/>
      <c r="FPH156" s="2"/>
      <c r="FPI156" s="2"/>
      <c r="FPJ156" s="2"/>
      <c r="FPK156" s="2"/>
      <c r="FPL156" s="2"/>
      <c r="FPM156" s="2"/>
      <c r="FPN156" s="2"/>
      <c r="FPO156" s="2"/>
      <c r="FPP156" s="2"/>
      <c r="FPQ156" s="2"/>
      <c r="FPR156" s="2"/>
      <c r="FPS156" s="2"/>
      <c r="FPT156" s="2"/>
      <c r="FPU156" s="2"/>
      <c r="FPV156" s="2"/>
      <c r="FPW156" s="2"/>
      <c r="FPX156" s="2"/>
      <c r="FPY156" s="2"/>
      <c r="FPZ156" s="2"/>
      <c r="FQA156" s="2"/>
      <c r="FQB156" s="2"/>
      <c r="FQC156" s="2"/>
      <c r="FQD156" s="2"/>
      <c r="FQE156" s="2"/>
      <c r="FQF156" s="2"/>
      <c r="FQG156" s="2"/>
      <c r="FQH156" s="2"/>
      <c r="FQI156" s="2"/>
      <c r="FQJ156" s="2"/>
      <c r="FQK156" s="2"/>
      <c r="FQL156" s="2"/>
      <c r="FQM156" s="2"/>
      <c r="FQN156" s="2"/>
      <c r="FQO156" s="2"/>
      <c r="FQP156" s="2"/>
      <c r="FQQ156" s="2"/>
      <c r="FQR156" s="2"/>
      <c r="FQS156" s="2"/>
      <c r="FQT156" s="2"/>
      <c r="FQU156" s="2"/>
      <c r="FQV156" s="2"/>
      <c r="FQW156" s="2"/>
      <c r="FQX156" s="2"/>
      <c r="FQY156" s="2"/>
      <c r="FQZ156" s="2"/>
      <c r="FRA156" s="2"/>
      <c r="FRB156" s="2"/>
      <c r="FRC156" s="2"/>
      <c r="FRD156" s="2"/>
      <c r="FRE156" s="2"/>
      <c r="FRF156" s="2"/>
      <c r="FRG156" s="2"/>
      <c r="FRH156" s="2"/>
      <c r="FRI156" s="2"/>
      <c r="FRJ156" s="2"/>
      <c r="FRK156" s="2"/>
      <c r="FRL156" s="2"/>
      <c r="FRM156" s="2"/>
      <c r="FRN156" s="2"/>
      <c r="FRO156" s="2"/>
      <c r="FRP156" s="2"/>
      <c r="FRQ156" s="2"/>
      <c r="FRR156" s="2"/>
      <c r="FRS156" s="2"/>
      <c r="FRT156" s="2"/>
      <c r="FRU156" s="2"/>
      <c r="FRV156" s="2"/>
      <c r="FRW156" s="2"/>
      <c r="FRX156" s="2"/>
      <c r="FRY156" s="2"/>
      <c r="FRZ156" s="2"/>
      <c r="FSA156" s="2"/>
      <c r="FSB156" s="2"/>
      <c r="FSC156" s="2"/>
      <c r="FSD156" s="2"/>
      <c r="FSE156" s="2"/>
      <c r="FSF156" s="2"/>
      <c r="FSG156" s="2"/>
      <c r="FSH156" s="2"/>
      <c r="FSI156" s="2"/>
      <c r="FSJ156" s="2"/>
      <c r="FSK156" s="2"/>
      <c r="FSL156" s="2"/>
      <c r="FSM156" s="2"/>
      <c r="FSN156" s="2"/>
      <c r="FSO156" s="2"/>
      <c r="FSP156" s="2"/>
      <c r="FSQ156" s="2"/>
      <c r="FSR156" s="2"/>
      <c r="FSS156" s="2"/>
      <c r="FST156" s="2"/>
      <c r="FSU156" s="2"/>
      <c r="FSV156" s="2"/>
      <c r="FSW156" s="2"/>
      <c r="FSX156" s="2"/>
      <c r="FSY156" s="2"/>
      <c r="FSZ156" s="2"/>
      <c r="FTA156" s="2"/>
      <c r="FTB156" s="2"/>
      <c r="FTC156" s="2"/>
      <c r="FTD156" s="2"/>
      <c r="FTE156" s="2"/>
      <c r="FTF156" s="2"/>
      <c r="FTG156" s="2"/>
      <c r="FTH156" s="2"/>
      <c r="FTI156" s="2"/>
      <c r="FTJ156" s="2"/>
      <c r="FTK156" s="2"/>
      <c r="FTL156" s="2"/>
      <c r="FTM156" s="2"/>
      <c r="FTN156" s="2"/>
      <c r="FTO156" s="2"/>
      <c r="FTP156" s="2"/>
      <c r="FTQ156" s="2"/>
      <c r="FTR156" s="2"/>
      <c r="FTS156" s="2"/>
      <c r="FTT156" s="2"/>
      <c r="FTU156" s="2"/>
      <c r="FTV156" s="2"/>
      <c r="FTW156" s="2"/>
      <c r="FTX156" s="2"/>
      <c r="FTY156" s="2"/>
      <c r="FTZ156" s="2"/>
      <c r="FUA156" s="2"/>
      <c r="FUB156" s="2"/>
      <c r="FUC156" s="2"/>
      <c r="FUD156" s="2"/>
      <c r="FUE156" s="2"/>
      <c r="FUF156" s="2"/>
      <c r="FUG156" s="2"/>
      <c r="FUH156" s="2"/>
      <c r="FUI156" s="2"/>
      <c r="FUJ156" s="2"/>
      <c r="FUK156" s="2"/>
      <c r="FUL156" s="2"/>
      <c r="FUM156" s="2"/>
      <c r="FUN156" s="2"/>
      <c r="FUO156" s="2"/>
      <c r="FUP156" s="2"/>
      <c r="FUQ156" s="2"/>
      <c r="FUR156" s="2"/>
      <c r="FUS156" s="2"/>
      <c r="FUT156" s="2"/>
      <c r="FUU156" s="2"/>
      <c r="FUV156" s="2"/>
      <c r="FUW156" s="2"/>
      <c r="FUX156" s="2"/>
      <c r="FUY156" s="2"/>
      <c r="FUZ156" s="2"/>
      <c r="FVA156" s="2"/>
      <c r="FVB156" s="2"/>
      <c r="FVC156" s="2"/>
      <c r="FVD156" s="2"/>
      <c r="FVE156" s="2"/>
      <c r="FVF156" s="2"/>
      <c r="FVG156" s="2"/>
      <c r="FVH156" s="2"/>
      <c r="FVI156" s="2"/>
      <c r="FVJ156" s="2"/>
      <c r="FVK156" s="2"/>
      <c r="FVL156" s="2"/>
      <c r="FVM156" s="2"/>
      <c r="FVN156" s="2"/>
      <c r="FVO156" s="2"/>
      <c r="FVP156" s="2"/>
      <c r="FVQ156" s="2"/>
      <c r="FVR156" s="2"/>
      <c r="FVS156" s="2"/>
      <c r="FVT156" s="2"/>
      <c r="FVU156" s="2"/>
      <c r="FVV156" s="2"/>
      <c r="FVW156" s="2"/>
      <c r="FVX156" s="2"/>
      <c r="FVY156" s="2"/>
      <c r="FVZ156" s="2"/>
      <c r="FWA156" s="2"/>
      <c r="FWB156" s="2"/>
      <c r="FWC156" s="2"/>
      <c r="FWD156" s="2"/>
      <c r="FWE156" s="2"/>
      <c r="FWF156" s="2"/>
      <c r="FWG156" s="2"/>
      <c r="FWH156" s="2"/>
      <c r="FWI156" s="2"/>
      <c r="FWJ156" s="2"/>
      <c r="FWK156" s="2"/>
      <c r="FWL156" s="2"/>
      <c r="FWM156" s="2"/>
      <c r="FWN156" s="2"/>
      <c r="FWO156" s="2"/>
      <c r="FWP156" s="2"/>
      <c r="FWQ156" s="2"/>
      <c r="FWR156" s="2"/>
      <c r="FWS156" s="2"/>
      <c r="FWT156" s="2"/>
      <c r="FWU156" s="2"/>
      <c r="FWV156" s="2"/>
      <c r="FWW156" s="2"/>
      <c r="FWX156" s="2"/>
      <c r="FWY156" s="2"/>
      <c r="FWZ156" s="2"/>
      <c r="FXA156" s="2"/>
      <c r="FXB156" s="2"/>
      <c r="FXC156" s="2"/>
      <c r="FXD156" s="2"/>
      <c r="FXE156" s="2"/>
      <c r="FXF156" s="2"/>
      <c r="FXG156" s="2"/>
      <c r="FXH156" s="2"/>
      <c r="FXI156" s="2"/>
      <c r="FXJ156" s="2"/>
      <c r="FXK156" s="2"/>
      <c r="FXL156" s="2"/>
      <c r="FXM156" s="2"/>
      <c r="FXN156" s="2"/>
      <c r="FXO156" s="2"/>
      <c r="FXP156" s="2"/>
      <c r="FXQ156" s="2"/>
      <c r="FXR156" s="2"/>
      <c r="FXS156" s="2"/>
      <c r="FXT156" s="2"/>
      <c r="FXU156" s="2"/>
      <c r="FXV156" s="2"/>
      <c r="FXW156" s="2"/>
      <c r="FXX156" s="2"/>
      <c r="FXY156" s="2"/>
      <c r="FXZ156" s="2"/>
      <c r="FYA156" s="2"/>
      <c r="FYB156" s="2"/>
      <c r="FYC156" s="2"/>
      <c r="FYD156" s="2"/>
      <c r="FYE156" s="2"/>
      <c r="FYF156" s="2"/>
      <c r="FYG156" s="2"/>
      <c r="FYH156" s="2"/>
      <c r="FYI156" s="2"/>
      <c r="FYJ156" s="2"/>
      <c r="FYK156" s="2"/>
      <c r="FYL156" s="2"/>
      <c r="FYM156" s="2"/>
      <c r="FYN156" s="2"/>
      <c r="FYO156" s="2"/>
      <c r="FYP156" s="2"/>
      <c r="FYQ156" s="2"/>
      <c r="FYR156" s="2"/>
      <c r="FYS156" s="2"/>
      <c r="FYT156" s="2"/>
      <c r="FYU156" s="2"/>
      <c r="FYV156" s="2"/>
      <c r="FYW156" s="2"/>
      <c r="FYX156" s="2"/>
      <c r="FYY156" s="2"/>
      <c r="FYZ156" s="2"/>
      <c r="FZA156" s="2"/>
      <c r="FZB156" s="2"/>
      <c r="FZC156" s="2"/>
      <c r="FZD156" s="2"/>
      <c r="FZE156" s="2"/>
      <c r="FZF156" s="2"/>
      <c r="FZG156" s="2"/>
      <c r="FZH156" s="2"/>
      <c r="FZI156" s="2"/>
      <c r="FZJ156" s="2"/>
      <c r="FZK156" s="2"/>
      <c r="FZL156" s="2"/>
      <c r="FZM156" s="2"/>
      <c r="FZN156" s="2"/>
      <c r="FZO156" s="2"/>
      <c r="FZP156" s="2"/>
      <c r="FZQ156" s="2"/>
      <c r="FZR156" s="2"/>
      <c r="FZS156" s="2"/>
      <c r="FZT156" s="2"/>
      <c r="FZU156" s="2"/>
      <c r="FZV156" s="2"/>
      <c r="FZW156" s="2"/>
      <c r="FZX156" s="2"/>
      <c r="FZY156" s="2"/>
      <c r="FZZ156" s="2"/>
      <c r="GAA156" s="2"/>
      <c r="GAB156" s="2"/>
      <c r="GAC156" s="2"/>
      <c r="GAD156" s="2"/>
      <c r="GAE156" s="2"/>
      <c r="GAF156" s="2"/>
      <c r="GAG156" s="2"/>
      <c r="GAH156" s="2"/>
      <c r="GAI156" s="2"/>
      <c r="GAJ156" s="2"/>
      <c r="GAK156" s="2"/>
      <c r="GAL156" s="2"/>
      <c r="GAM156" s="2"/>
      <c r="GAN156" s="2"/>
      <c r="GAO156" s="2"/>
      <c r="GAP156" s="2"/>
      <c r="GAQ156" s="2"/>
      <c r="GAR156" s="2"/>
      <c r="GAS156" s="2"/>
      <c r="GAT156" s="2"/>
      <c r="GAU156" s="2"/>
      <c r="GAV156" s="2"/>
      <c r="GAW156" s="2"/>
      <c r="GAX156" s="2"/>
      <c r="GAY156" s="2"/>
      <c r="GAZ156" s="2"/>
      <c r="GBA156" s="2"/>
      <c r="GBB156" s="2"/>
      <c r="GBC156" s="2"/>
      <c r="GBD156" s="2"/>
      <c r="GBE156" s="2"/>
      <c r="GBF156" s="2"/>
      <c r="GBG156" s="2"/>
      <c r="GBH156" s="2"/>
      <c r="GBI156" s="2"/>
      <c r="GBJ156" s="2"/>
      <c r="GBK156" s="2"/>
      <c r="GBL156" s="2"/>
      <c r="GBM156" s="2"/>
      <c r="GBN156" s="2"/>
      <c r="GBO156" s="2"/>
      <c r="GBP156" s="2"/>
      <c r="GBQ156" s="2"/>
      <c r="GBR156" s="2"/>
      <c r="GBS156" s="2"/>
      <c r="GBT156" s="2"/>
      <c r="GBU156" s="2"/>
      <c r="GBV156" s="2"/>
      <c r="GBW156" s="2"/>
      <c r="GBX156" s="2"/>
      <c r="GBY156" s="2"/>
      <c r="GBZ156" s="2"/>
      <c r="GCA156" s="2"/>
      <c r="GCB156" s="2"/>
      <c r="GCC156" s="2"/>
      <c r="GCD156" s="2"/>
      <c r="GCE156" s="2"/>
      <c r="GCF156" s="2"/>
      <c r="GCG156" s="2"/>
      <c r="GCH156" s="2"/>
      <c r="GCI156" s="2"/>
      <c r="GCJ156" s="2"/>
      <c r="GCK156" s="2"/>
      <c r="GCL156" s="2"/>
      <c r="GCM156" s="2"/>
      <c r="GCN156" s="2"/>
      <c r="GCO156" s="2"/>
      <c r="GCP156" s="2"/>
      <c r="GCQ156" s="2"/>
      <c r="GCR156" s="2"/>
      <c r="GCS156" s="2"/>
      <c r="GCT156" s="2"/>
      <c r="GCU156" s="2"/>
      <c r="GCV156" s="2"/>
      <c r="GCW156" s="2"/>
      <c r="GCX156" s="2"/>
      <c r="GCY156" s="2"/>
      <c r="GCZ156" s="2"/>
      <c r="GDA156" s="2"/>
      <c r="GDB156" s="2"/>
      <c r="GDC156" s="2"/>
      <c r="GDD156" s="2"/>
      <c r="GDE156" s="2"/>
      <c r="GDF156" s="2"/>
      <c r="GDG156" s="2"/>
      <c r="GDH156" s="2"/>
      <c r="GDI156" s="2"/>
      <c r="GDJ156" s="2"/>
      <c r="GDK156" s="2"/>
      <c r="GDL156" s="2"/>
      <c r="GDM156" s="2"/>
      <c r="GDN156" s="2"/>
      <c r="GDO156" s="2"/>
      <c r="GDP156" s="2"/>
      <c r="GDQ156" s="2"/>
      <c r="GDR156" s="2"/>
      <c r="GDS156" s="2"/>
      <c r="GDT156" s="2"/>
      <c r="GDU156" s="2"/>
      <c r="GDV156" s="2"/>
      <c r="GDW156" s="2"/>
      <c r="GDX156" s="2"/>
      <c r="GDY156" s="2"/>
      <c r="GDZ156" s="2"/>
      <c r="GEA156" s="2"/>
      <c r="GEB156" s="2"/>
      <c r="GEC156" s="2"/>
      <c r="GED156" s="2"/>
      <c r="GEE156" s="2"/>
      <c r="GEF156" s="2"/>
      <c r="GEG156" s="2"/>
      <c r="GEH156" s="2"/>
      <c r="GEI156" s="2"/>
      <c r="GEJ156" s="2"/>
      <c r="GEK156" s="2"/>
      <c r="GEL156" s="2"/>
      <c r="GEM156" s="2"/>
      <c r="GEN156" s="2"/>
      <c r="GEO156" s="2"/>
      <c r="GEP156" s="2"/>
      <c r="GEQ156" s="2"/>
      <c r="GER156" s="2"/>
      <c r="GES156" s="2"/>
      <c r="GET156" s="2"/>
      <c r="GEU156" s="2"/>
      <c r="GEV156" s="2"/>
      <c r="GEW156" s="2"/>
      <c r="GEX156" s="2"/>
      <c r="GEY156" s="2"/>
      <c r="GEZ156" s="2"/>
      <c r="GFA156" s="2"/>
      <c r="GFB156" s="2"/>
      <c r="GFC156" s="2"/>
      <c r="GFD156" s="2"/>
      <c r="GFE156" s="2"/>
      <c r="GFF156" s="2"/>
      <c r="GFG156" s="2"/>
      <c r="GFH156" s="2"/>
      <c r="GFI156" s="2"/>
      <c r="GFJ156" s="2"/>
      <c r="GFK156" s="2"/>
      <c r="GFL156" s="2"/>
      <c r="GFM156" s="2"/>
      <c r="GFN156" s="2"/>
      <c r="GFO156" s="2"/>
      <c r="GFP156" s="2"/>
      <c r="GFQ156" s="2"/>
      <c r="GFR156" s="2"/>
      <c r="GFS156" s="2"/>
      <c r="GFT156" s="2"/>
      <c r="GFU156" s="2"/>
      <c r="GFV156" s="2"/>
      <c r="GFW156" s="2"/>
      <c r="GFX156" s="2"/>
      <c r="GFY156" s="2"/>
      <c r="GFZ156" s="2"/>
      <c r="GGA156" s="2"/>
      <c r="GGB156" s="2"/>
      <c r="GGC156" s="2"/>
      <c r="GGD156" s="2"/>
      <c r="GGE156" s="2"/>
      <c r="GGF156" s="2"/>
      <c r="GGG156" s="2"/>
      <c r="GGH156" s="2"/>
      <c r="GGI156" s="2"/>
      <c r="GGJ156" s="2"/>
      <c r="GGK156" s="2"/>
      <c r="GGL156" s="2"/>
      <c r="GGM156" s="2"/>
      <c r="GGN156" s="2"/>
      <c r="GGO156" s="2"/>
      <c r="GGP156" s="2"/>
      <c r="GGQ156" s="2"/>
      <c r="GGR156" s="2"/>
      <c r="GGS156" s="2"/>
      <c r="GGT156" s="2"/>
      <c r="GGU156" s="2"/>
      <c r="GGV156" s="2"/>
      <c r="GGW156" s="2"/>
      <c r="GGX156" s="2"/>
      <c r="GGY156" s="2"/>
      <c r="GGZ156" s="2"/>
      <c r="GHA156" s="2"/>
      <c r="GHB156" s="2"/>
      <c r="GHC156" s="2"/>
      <c r="GHD156" s="2"/>
      <c r="GHE156" s="2"/>
      <c r="GHF156" s="2"/>
      <c r="GHG156" s="2"/>
      <c r="GHH156" s="2"/>
      <c r="GHI156" s="2"/>
      <c r="GHJ156" s="2"/>
      <c r="GHK156" s="2"/>
      <c r="GHL156" s="2"/>
      <c r="GHM156" s="2"/>
      <c r="GHN156" s="2"/>
      <c r="GHO156" s="2"/>
      <c r="GHP156" s="2"/>
      <c r="GHQ156" s="2"/>
      <c r="GHR156" s="2"/>
      <c r="GHS156" s="2"/>
      <c r="GHT156" s="2"/>
      <c r="GHU156" s="2"/>
      <c r="GHV156" s="2"/>
      <c r="GHW156" s="2"/>
      <c r="GHX156" s="2"/>
      <c r="GHY156" s="2"/>
      <c r="GHZ156" s="2"/>
      <c r="GIA156" s="2"/>
      <c r="GIB156" s="2"/>
      <c r="GIC156" s="2"/>
      <c r="GID156" s="2"/>
      <c r="GIE156" s="2"/>
      <c r="GIF156" s="2"/>
      <c r="GIG156" s="2"/>
      <c r="GIH156" s="2"/>
      <c r="GII156" s="2"/>
      <c r="GIJ156" s="2"/>
      <c r="GIK156" s="2"/>
      <c r="GIL156" s="2"/>
      <c r="GIM156" s="2"/>
      <c r="GIN156" s="2"/>
      <c r="GIO156" s="2"/>
      <c r="GIP156" s="2"/>
      <c r="GIQ156" s="2"/>
      <c r="GIR156" s="2"/>
      <c r="GIS156" s="2"/>
      <c r="GIT156" s="2"/>
      <c r="GIU156" s="2"/>
      <c r="GIV156" s="2"/>
      <c r="GIW156" s="2"/>
      <c r="GIX156" s="2"/>
      <c r="GIY156" s="2"/>
      <c r="GIZ156" s="2"/>
      <c r="GJA156" s="2"/>
      <c r="GJB156" s="2"/>
      <c r="GJC156" s="2"/>
      <c r="GJD156" s="2"/>
      <c r="GJE156" s="2"/>
      <c r="GJF156" s="2"/>
      <c r="GJG156" s="2"/>
      <c r="GJH156" s="2"/>
      <c r="GJI156" s="2"/>
      <c r="GJJ156" s="2"/>
      <c r="GJK156" s="2"/>
      <c r="GJL156" s="2"/>
      <c r="GJM156" s="2"/>
      <c r="GJN156" s="2"/>
      <c r="GJO156" s="2"/>
      <c r="GJP156" s="2"/>
      <c r="GJQ156" s="2"/>
      <c r="GJR156" s="2"/>
      <c r="GJS156" s="2"/>
      <c r="GJT156" s="2"/>
      <c r="GJU156" s="2"/>
      <c r="GJV156" s="2"/>
      <c r="GJW156" s="2"/>
      <c r="GJX156" s="2"/>
      <c r="GJY156" s="2"/>
      <c r="GJZ156" s="2"/>
      <c r="GKA156" s="2"/>
      <c r="GKB156" s="2"/>
      <c r="GKC156" s="2"/>
      <c r="GKD156" s="2"/>
      <c r="GKE156" s="2"/>
      <c r="GKF156" s="2"/>
      <c r="GKG156" s="2"/>
      <c r="GKH156" s="2"/>
      <c r="GKI156" s="2"/>
      <c r="GKJ156" s="2"/>
      <c r="GKK156" s="2"/>
      <c r="GKL156" s="2"/>
      <c r="GKM156" s="2"/>
      <c r="GKN156" s="2"/>
      <c r="GKO156" s="2"/>
      <c r="GKP156" s="2"/>
      <c r="GKQ156" s="2"/>
      <c r="GKR156" s="2"/>
      <c r="GKS156" s="2"/>
      <c r="GKT156" s="87"/>
    </row>
    <row r="157" spans="1:5038" s="64" customFormat="1" ht="83.25" customHeight="1" x14ac:dyDescent="0.2">
      <c r="A157" s="30">
        <f t="shared" si="2"/>
        <v>147</v>
      </c>
      <c r="B157" s="28" t="s">
        <v>15</v>
      </c>
      <c r="C157" s="28" t="s">
        <v>16</v>
      </c>
      <c r="D157" s="29" t="s">
        <v>481</v>
      </c>
      <c r="E157" s="52" t="s">
        <v>482</v>
      </c>
      <c r="F157" s="52" t="s">
        <v>483</v>
      </c>
      <c r="G157" s="88" t="s">
        <v>722</v>
      </c>
      <c r="H157" s="67" t="s">
        <v>420</v>
      </c>
      <c r="I157" s="66">
        <v>1</v>
      </c>
      <c r="J157" s="29">
        <v>0.75</v>
      </c>
      <c r="K157" s="28">
        <v>0</v>
      </c>
      <c r="L157" s="28">
        <v>0</v>
      </c>
      <c r="M157" s="28">
        <v>0</v>
      </c>
      <c r="N157" s="29" t="s">
        <v>358</v>
      </c>
      <c r="O157" s="54" t="s">
        <v>484</v>
      </c>
      <c r="P157" s="54" t="s">
        <v>481</v>
      </c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  <c r="AAG157" s="2"/>
      <c r="AAH157" s="2"/>
      <c r="AAI157" s="2"/>
      <c r="AAJ157" s="2"/>
      <c r="AAK157" s="2"/>
      <c r="AAL157" s="2"/>
      <c r="AAM157" s="2"/>
      <c r="AAN157" s="2"/>
      <c r="AAO157" s="2"/>
      <c r="AAP157" s="2"/>
      <c r="AAQ157" s="2"/>
      <c r="AAR157" s="2"/>
      <c r="AAS157" s="2"/>
      <c r="AAT157" s="2"/>
      <c r="AAU157" s="2"/>
      <c r="AAV157" s="2"/>
      <c r="AAW157" s="2"/>
      <c r="AAX157" s="2"/>
      <c r="AAY157" s="2"/>
      <c r="AAZ157" s="2"/>
      <c r="ABA157" s="2"/>
      <c r="ABB157" s="2"/>
      <c r="ABC157" s="2"/>
      <c r="ABD157" s="2"/>
      <c r="ABE157" s="2"/>
      <c r="ABF157" s="2"/>
      <c r="ABG157" s="2"/>
      <c r="ABH157" s="2"/>
      <c r="ABI157" s="2"/>
      <c r="ABJ157" s="2"/>
      <c r="ABK157" s="2"/>
      <c r="ABL157" s="2"/>
      <c r="ABM157" s="2"/>
      <c r="ABN157" s="2"/>
      <c r="ABO157" s="2"/>
      <c r="ABP157" s="2"/>
      <c r="ABQ157" s="2"/>
      <c r="ABR157" s="2"/>
      <c r="ABS157" s="2"/>
      <c r="ABT157" s="2"/>
      <c r="ABU157" s="2"/>
      <c r="ABV157" s="2"/>
      <c r="ABW157" s="2"/>
      <c r="ABX157" s="2"/>
      <c r="ABY157" s="2"/>
      <c r="ABZ157" s="2"/>
      <c r="ACA157" s="2"/>
      <c r="ACB157" s="2"/>
      <c r="ACC157" s="2"/>
      <c r="ACD157" s="2"/>
      <c r="ACE157" s="2"/>
      <c r="ACF157" s="2"/>
      <c r="ACG157" s="2"/>
      <c r="ACH157" s="2"/>
      <c r="ACI157" s="2"/>
      <c r="ACJ157" s="2"/>
      <c r="ACK157" s="2"/>
      <c r="ACL157" s="2"/>
      <c r="ACM157" s="2"/>
      <c r="ACN157" s="2"/>
      <c r="ACO157" s="2"/>
      <c r="ACP157" s="2"/>
      <c r="ACQ157" s="2"/>
      <c r="ACR157" s="2"/>
      <c r="ACS157" s="2"/>
      <c r="ACT157" s="2"/>
      <c r="ACU157" s="2"/>
      <c r="ACV157" s="2"/>
      <c r="ACW157" s="2"/>
      <c r="ACX157" s="2"/>
      <c r="ACY157" s="2"/>
      <c r="ACZ157" s="2"/>
      <c r="ADA157" s="2"/>
      <c r="ADB157" s="2"/>
      <c r="ADC157" s="2"/>
      <c r="ADD157" s="2"/>
      <c r="ADE157" s="2"/>
      <c r="ADF157" s="2"/>
      <c r="ADG157" s="2"/>
      <c r="ADH157" s="2"/>
      <c r="ADI157" s="2"/>
      <c r="ADJ157" s="2"/>
      <c r="ADK157" s="2"/>
      <c r="ADL157" s="2"/>
      <c r="ADM157" s="2"/>
      <c r="ADN157" s="2"/>
      <c r="ADO157" s="2"/>
      <c r="ADP157" s="2"/>
      <c r="ADQ157" s="2"/>
      <c r="ADR157" s="2"/>
      <c r="ADS157" s="2"/>
      <c r="ADT157" s="2"/>
      <c r="ADU157" s="2"/>
      <c r="ADV157" s="2"/>
      <c r="ADW157" s="2"/>
      <c r="ADX157" s="2"/>
      <c r="ADY157" s="2"/>
      <c r="ADZ157" s="2"/>
      <c r="AEA157" s="2"/>
      <c r="AEB157" s="2"/>
      <c r="AEC157" s="2"/>
      <c r="AED157" s="2"/>
      <c r="AEE157" s="2"/>
      <c r="AEF157" s="2"/>
      <c r="AEG157" s="2"/>
      <c r="AEH157" s="2"/>
      <c r="AEI157" s="2"/>
      <c r="AEJ157" s="2"/>
      <c r="AEK157" s="2"/>
      <c r="AEL157" s="2"/>
      <c r="AEM157" s="2"/>
      <c r="AEN157" s="2"/>
      <c r="AEO157" s="2"/>
      <c r="AEP157" s="2"/>
      <c r="AEQ157" s="2"/>
      <c r="AER157" s="2"/>
      <c r="AES157" s="2"/>
      <c r="AET157" s="2"/>
      <c r="AEU157" s="2"/>
      <c r="AEV157" s="2"/>
      <c r="AEW157" s="2"/>
      <c r="AEX157" s="2"/>
      <c r="AEY157" s="2"/>
      <c r="AEZ157" s="2"/>
      <c r="AFA157" s="2"/>
      <c r="AFB157" s="2"/>
      <c r="AFC157" s="2"/>
      <c r="AFD157" s="2"/>
      <c r="AFE157" s="2"/>
      <c r="AFF157" s="2"/>
      <c r="AFG157" s="2"/>
      <c r="AFH157" s="2"/>
      <c r="AFI157" s="2"/>
      <c r="AFJ157" s="2"/>
      <c r="AFK157" s="2"/>
      <c r="AFL157" s="2"/>
      <c r="AFM157" s="2"/>
      <c r="AFN157" s="2"/>
      <c r="AFO157" s="2"/>
      <c r="AFP157" s="2"/>
      <c r="AFQ157" s="2"/>
      <c r="AFR157" s="2"/>
      <c r="AFS157" s="2"/>
      <c r="AFT157" s="2"/>
      <c r="AFU157" s="2"/>
      <c r="AFV157" s="2"/>
      <c r="AFW157" s="2"/>
      <c r="AFX157" s="2"/>
      <c r="AFY157" s="2"/>
      <c r="AFZ157" s="2"/>
      <c r="AGA157" s="2"/>
      <c r="AGB157" s="2"/>
      <c r="AGC157" s="2"/>
      <c r="AGD157" s="2"/>
      <c r="AGE157" s="2"/>
      <c r="AGF157" s="2"/>
      <c r="AGG157" s="2"/>
      <c r="AGH157" s="2"/>
      <c r="AGI157" s="2"/>
      <c r="AGJ157" s="2"/>
      <c r="AGK157" s="2"/>
      <c r="AGL157" s="2"/>
      <c r="AGM157" s="2"/>
      <c r="AGN157" s="2"/>
      <c r="AGO157" s="2"/>
      <c r="AGP157" s="2"/>
      <c r="AGQ157" s="2"/>
      <c r="AGR157" s="2"/>
      <c r="AGS157" s="2"/>
      <c r="AGT157" s="2"/>
      <c r="AGU157" s="2"/>
      <c r="AGV157" s="2"/>
      <c r="AGW157" s="2"/>
      <c r="AGX157" s="2"/>
      <c r="AGY157" s="2"/>
      <c r="AGZ157" s="2"/>
      <c r="AHA157" s="2"/>
      <c r="AHB157" s="2"/>
      <c r="AHC157" s="2"/>
      <c r="AHD157" s="2"/>
      <c r="AHE157" s="2"/>
      <c r="AHF157" s="2"/>
      <c r="AHG157" s="2"/>
      <c r="AHH157" s="2"/>
      <c r="AHI157" s="2"/>
      <c r="AHJ157" s="2"/>
      <c r="AHK157" s="2"/>
      <c r="AHL157" s="2"/>
      <c r="AHM157" s="2"/>
      <c r="AHN157" s="2"/>
      <c r="AHO157" s="2"/>
      <c r="AHP157" s="2"/>
      <c r="AHQ157" s="2"/>
      <c r="AHR157" s="2"/>
      <c r="AHS157" s="2"/>
      <c r="AHT157" s="2"/>
      <c r="AHU157" s="2"/>
      <c r="AHV157" s="2"/>
      <c r="AHW157" s="2"/>
      <c r="AHX157" s="2"/>
      <c r="AHY157" s="2"/>
      <c r="AHZ157" s="2"/>
      <c r="AIA157" s="2"/>
      <c r="AIB157" s="2"/>
      <c r="AIC157" s="2"/>
      <c r="AID157" s="2"/>
      <c r="AIE157" s="2"/>
      <c r="AIF157" s="2"/>
      <c r="AIG157" s="2"/>
      <c r="AIH157" s="2"/>
      <c r="AII157" s="2"/>
      <c r="AIJ157" s="2"/>
      <c r="AIK157" s="2"/>
      <c r="AIL157" s="2"/>
      <c r="AIM157" s="2"/>
      <c r="AIN157" s="2"/>
      <c r="AIO157" s="2"/>
      <c r="AIP157" s="2"/>
      <c r="AIQ157" s="2"/>
      <c r="AIR157" s="2"/>
      <c r="AIS157" s="2"/>
      <c r="AIT157" s="2"/>
      <c r="AIU157" s="2"/>
      <c r="AIV157" s="2"/>
      <c r="AIW157" s="2"/>
      <c r="AIX157" s="2"/>
      <c r="AIY157" s="2"/>
      <c r="AIZ157" s="2"/>
      <c r="AJA157" s="2"/>
      <c r="AJB157" s="2"/>
      <c r="AJC157" s="2"/>
      <c r="AJD157" s="2"/>
      <c r="AJE157" s="2"/>
      <c r="AJF157" s="2"/>
      <c r="AJG157" s="2"/>
      <c r="AJH157" s="2"/>
      <c r="AJI157" s="2"/>
      <c r="AJJ157" s="2"/>
      <c r="AJK157" s="2"/>
      <c r="AJL157" s="2"/>
      <c r="AJM157" s="2"/>
      <c r="AJN157" s="2"/>
      <c r="AJO157" s="2"/>
      <c r="AJP157" s="2"/>
      <c r="AJQ157" s="2"/>
      <c r="AJR157" s="2"/>
      <c r="AJS157" s="2"/>
      <c r="AJT157" s="2"/>
      <c r="AJU157" s="2"/>
      <c r="AJV157" s="2"/>
      <c r="AJW157" s="2"/>
      <c r="AJX157" s="2"/>
      <c r="AJY157" s="2"/>
      <c r="AJZ157" s="2"/>
      <c r="AKA157" s="2"/>
      <c r="AKB157" s="2"/>
      <c r="AKC157" s="2"/>
      <c r="AKD157" s="2"/>
      <c r="AKE157" s="2"/>
      <c r="AKF157" s="2"/>
      <c r="AKG157" s="2"/>
      <c r="AKH157" s="2"/>
      <c r="AKI157" s="2"/>
      <c r="AKJ157" s="2"/>
      <c r="AKK157" s="2"/>
      <c r="AKL157" s="2"/>
      <c r="AKM157" s="2"/>
      <c r="AKN157" s="2"/>
      <c r="AKO157" s="2"/>
      <c r="AKP157" s="2"/>
      <c r="AKQ157" s="2"/>
      <c r="AKR157" s="2"/>
      <c r="AKS157" s="2"/>
      <c r="AKT157" s="2"/>
      <c r="AKU157" s="2"/>
      <c r="AKV157" s="2"/>
      <c r="AKW157" s="2"/>
      <c r="AKX157" s="2"/>
      <c r="AKY157" s="2"/>
      <c r="AKZ157" s="2"/>
      <c r="ALA157" s="2"/>
      <c r="ALB157" s="2"/>
      <c r="ALC157" s="2"/>
      <c r="ALD157" s="2"/>
      <c r="ALE157" s="2"/>
      <c r="ALF157" s="2"/>
      <c r="ALG157" s="2"/>
      <c r="ALH157" s="2"/>
      <c r="ALI157" s="2"/>
      <c r="ALJ157" s="2"/>
      <c r="ALK157" s="2"/>
      <c r="ALL157" s="2"/>
      <c r="ALM157" s="2"/>
      <c r="ALN157" s="2"/>
      <c r="ALO157" s="2"/>
      <c r="ALP157" s="2"/>
      <c r="ALQ157" s="2"/>
      <c r="ALR157" s="2"/>
      <c r="ALS157" s="2"/>
      <c r="ALT157" s="2"/>
      <c r="ALU157" s="2"/>
      <c r="ALV157" s="2"/>
      <c r="ALW157" s="2"/>
      <c r="ALX157" s="2"/>
      <c r="ALY157" s="2"/>
      <c r="ALZ157" s="2"/>
      <c r="AMA157" s="2"/>
      <c r="AMB157" s="2"/>
      <c r="AMC157" s="2"/>
      <c r="AMD157" s="2"/>
      <c r="AME157" s="2"/>
      <c r="AMF157" s="2"/>
      <c r="AMG157" s="2"/>
      <c r="AMH157" s="2"/>
      <c r="AMI157" s="2"/>
      <c r="AMJ157" s="2"/>
      <c r="AMK157" s="2"/>
      <c r="AML157" s="2"/>
      <c r="AMM157" s="2"/>
      <c r="AMN157" s="2"/>
      <c r="AMO157" s="2"/>
      <c r="AMP157" s="2"/>
      <c r="AMQ157" s="2"/>
      <c r="AMR157" s="2"/>
      <c r="AMS157" s="2"/>
      <c r="AMT157" s="2"/>
      <c r="AMU157" s="2"/>
      <c r="AMV157" s="2"/>
      <c r="AMW157" s="2"/>
      <c r="AMX157" s="2"/>
      <c r="AMY157" s="2"/>
      <c r="AMZ157" s="2"/>
      <c r="ANA157" s="2"/>
      <c r="ANB157" s="2"/>
      <c r="ANC157" s="2"/>
      <c r="AND157" s="2"/>
      <c r="ANE157" s="2"/>
      <c r="ANF157" s="2"/>
      <c r="ANG157" s="2"/>
      <c r="ANH157" s="2"/>
      <c r="ANI157" s="2"/>
      <c r="ANJ157" s="2"/>
      <c r="ANK157" s="2"/>
      <c r="ANL157" s="2"/>
      <c r="ANM157" s="2"/>
      <c r="ANN157" s="2"/>
      <c r="ANO157" s="2"/>
      <c r="ANP157" s="2"/>
      <c r="ANQ157" s="2"/>
      <c r="ANR157" s="2"/>
      <c r="ANS157" s="2"/>
      <c r="ANT157" s="2"/>
      <c r="ANU157" s="2"/>
      <c r="ANV157" s="2"/>
      <c r="ANW157" s="2"/>
      <c r="ANX157" s="2"/>
      <c r="ANY157" s="2"/>
      <c r="ANZ157" s="2"/>
      <c r="AOA157" s="2"/>
      <c r="AOB157" s="2"/>
      <c r="AOC157" s="2"/>
      <c r="AOD157" s="2"/>
      <c r="AOE157" s="2"/>
      <c r="AOF157" s="2"/>
      <c r="AOG157" s="2"/>
      <c r="AOH157" s="2"/>
      <c r="AOI157" s="2"/>
      <c r="AOJ157" s="2"/>
      <c r="AOK157" s="2"/>
      <c r="AOL157" s="2"/>
      <c r="AOM157" s="2"/>
      <c r="AON157" s="2"/>
      <c r="AOO157" s="2"/>
      <c r="AOP157" s="2"/>
      <c r="AOQ157" s="2"/>
      <c r="AOR157" s="2"/>
      <c r="AOS157" s="2"/>
      <c r="AOT157" s="2"/>
      <c r="AOU157" s="2"/>
      <c r="AOV157" s="2"/>
      <c r="AOW157" s="2"/>
      <c r="AOX157" s="2"/>
      <c r="AOY157" s="2"/>
      <c r="AOZ157" s="2"/>
      <c r="APA157" s="2"/>
      <c r="APB157" s="2"/>
      <c r="APC157" s="2"/>
      <c r="APD157" s="2"/>
      <c r="APE157" s="2"/>
      <c r="APF157" s="2"/>
      <c r="APG157" s="2"/>
      <c r="APH157" s="2"/>
      <c r="API157" s="2"/>
      <c r="APJ157" s="2"/>
      <c r="APK157" s="2"/>
      <c r="APL157" s="2"/>
      <c r="APM157" s="2"/>
      <c r="APN157" s="2"/>
      <c r="APO157" s="2"/>
      <c r="APP157" s="2"/>
      <c r="APQ157" s="2"/>
      <c r="APR157" s="2"/>
      <c r="APS157" s="2"/>
      <c r="APT157" s="2"/>
      <c r="APU157" s="2"/>
      <c r="APV157" s="2"/>
      <c r="APW157" s="2"/>
      <c r="APX157" s="2"/>
      <c r="APY157" s="2"/>
      <c r="APZ157" s="2"/>
      <c r="AQA157" s="2"/>
      <c r="AQB157" s="2"/>
      <c r="AQC157" s="2"/>
      <c r="AQD157" s="2"/>
      <c r="AQE157" s="2"/>
      <c r="AQF157" s="2"/>
      <c r="AQG157" s="2"/>
      <c r="AQH157" s="2"/>
      <c r="AQI157" s="2"/>
      <c r="AQJ157" s="2"/>
      <c r="AQK157" s="2"/>
      <c r="AQL157" s="2"/>
      <c r="AQM157" s="2"/>
      <c r="AQN157" s="2"/>
      <c r="AQO157" s="2"/>
      <c r="AQP157" s="2"/>
      <c r="AQQ157" s="2"/>
      <c r="AQR157" s="2"/>
      <c r="AQS157" s="2"/>
      <c r="AQT157" s="2"/>
      <c r="AQU157" s="2"/>
      <c r="AQV157" s="2"/>
      <c r="AQW157" s="2"/>
      <c r="AQX157" s="2"/>
      <c r="AQY157" s="2"/>
      <c r="AQZ157" s="2"/>
      <c r="ARA157" s="2"/>
      <c r="ARB157" s="2"/>
      <c r="ARC157" s="2"/>
      <c r="ARD157" s="2"/>
      <c r="ARE157" s="2"/>
      <c r="ARF157" s="2"/>
      <c r="ARG157" s="2"/>
      <c r="ARH157" s="2"/>
      <c r="ARI157" s="2"/>
      <c r="ARJ157" s="2"/>
      <c r="ARK157" s="2"/>
      <c r="ARL157" s="2"/>
      <c r="ARM157" s="2"/>
      <c r="ARN157" s="2"/>
      <c r="ARO157" s="2"/>
      <c r="ARP157" s="2"/>
      <c r="ARQ157" s="2"/>
      <c r="ARR157" s="2"/>
      <c r="ARS157" s="2"/>
      <c r="ART157" s="2"/>
      <c r="ARU157" s="2"/>
      <c r="ARV157" s="2"/>
      <c r="ARW157" s="2"/>
      <c r="ARX157" s="2"/>
      <c r="ARY157" s="2"/>
      <c r="ARZ157" s="2"/>
      <c r="ASA157" s="2"/>
      <c r="ASB157" s="2"/>
      <c r="ASC157" s="2"/>
      <c r="ASD157" s="2"/>
      <c r="ASE157" s="2"/>
      <c r="ASF157" s="2"/>
      <c r="ASG157" s="2"/>
      <c r="ASH157" s="2"/>
      <c r="ASI157" s="2"/>
      <c r="ASJ157" s="2"/>
      <c r="ASK157" s="2"/>
      <c r="ASL157" s="2"/>
      <c r="ASM157" s="2"/>
      <c r="ASN157" s="2"/>
      <c r="ASO157" s="2"/>
      <c r="ASP157" s="2"/>
      <c r="ASQ157" s="2"/>
      <c r="ASR157" s="2"/>
      <c r="ASS157" s="2"/>
      <c r="AST157" s="2"/>
      <c r="ASU157" s="2"/>
      <c r="ASV157" s="2"/>
      <c r="ASW157" s="2"/>
      <c r="ASX157" s="2"/>
      <c r="ASY157" s="2"/>
      <c r="ASZ157" s="2"/>
      <c r="ATA157" s="2"/>
      <c r="ATB157" s="2"/>
      <c r="ATC157" s="2"/>
      <c r="ATD157" s="2"/>
      <c r="ATE157" s="2"/>
      <c r="ATF157" s="2"/>
      <c r="ATG157" s="2"/>
      <c r="ATH157" s="2"/>
      <c r="ATI157" s="2"/>
      <c r="ATJ157" s="2"/>
      <c r="ATK157" s="2"/>
      <c r="ATL157" s="2"/>
      <c r="ATM157" s="2"/>
      <c r="ATN157" s="2"/>
      <c r="ATO157" s="2"/>
      <c r="ATP157" s="2"/>
      <c r="ATQ157" s="2"/>
      <c r="ATR157" s="2"/>
      <c r="ATS157" s="2"/>
      <c r="ATT157" s="2"/>
      <c r="ATU157" s="2"/>
      <c r="ATV157" s="2"/>
      <c r="ATW157" s="2"/>
      <c r="ATX157" s="2"/>
      <c r="ATY157" s="2"/>
      <c r="ATZ157" s="2"/>
      <c r="AUA157" s="2"/>
      <c r="AUB157" s="2"/>
      <c r="AUC157" s="2"/>
      <c r="AUD157" s="2"/>
      <c r="AUE157" s="2"/>
      <c r="AUF157" s="2"/>
      <c r="AUG157" s="2"/>
      <c r="AUH157" s="2"/>
      <c r="AUI157" s="2"/>
      <c r="AUJ157" s="2"/>
      <c r="AUK157" s="2"/>
      <c r="AUL157" s="2"/>
      <c r="AUM157" s="2"/>
      <c r="AUN157" s="2"/>
      <c r="AUO157" s="2"/>
      <c r="AUP157" s="2"/>
      <c r="AUQ157" s="2"/>
      <c r="AUR157" s="2"/>
      <c r="AUS157" s="2"/>
      <c r="AUT157" s="2"/>
      <c r="AUU157" s="2"/>
      <c r="AUV157" s="2"/>
      <c r="AUW157" s="2"/>
      <c r="AUX157" s="2"/>
      <c r="AUY157" s="2"/>
      <c r="AUZ157" s="2"/>
      <c r="AVA157" s="2"/>
      <c r="AVB157" s="2"/>
      <c r="AVC157" s="2"/>
      <c r="AVD157" s="2"/>
      <c r="AVE157" s="2"/>
      <c r="AVF157" s="2"/>
      <c r="AVG157" s="2"/>
      <c r="AVH157" s="2"/>
      <c r="AVI157" s="2"/>
      <c r="AVJ157" s="2"/>
      <c r="AVK157" s="2"/>
      <c r="AVL157" s="2"/>
      <c r="AVM157" s="2"/>
      <c r="AVN157" s="2"/>
      <c r="AVO157" s="2"/>
      <c r="AVP157" s="2"/>
      <c r="AVQ157" s="2"/>
      <c r="AVR157" s="2"/>
      <c r="AVS157" s="2"/>
      <c r="AVT157" s="2"/>
      <c r="AVU157" s="2"/>
      <c r="AVV157" s="2"/>
      <c r="AVW157" s="2"/>
      <c r="AVX157" s="2"/>
      <c r="AVY157" s="2"/>
      <c r="AVZ157" s="2"/>
      <c r="AWA157" s="2"/>
      <c r="AWB157" s="2"/>
      <c r="AWC157" s="2"/>
      <c r="AWD157" s="2"/>
      <c r="AWE157" s="2"/>
      <c r="AWF157" s="2"/>
      <c r="AWG157" s="2"/>
      <c r="AWH157" s="2"/>
      <c r="AWI157" s="2"/>
      <c r="AWJ157" s="2"/>
      <c r="AWK157" s="2"/>
      <c r="AWL157" s="2"/>
      <c r="AWM157" s="2"/>
      <c r="AWN157" s="2"/>
      <c r="AWO157" s="2"/>
      <c r="AWP157" s="2"/>
      <c r="AWQ157" s="2"/>
      <c r="AWR157" s="2"/>
      <c r="AWS157" s="2"/>
      <c r="AWT157" s="2"/>
      <c r="AWU157" s="2"/>
      <c r="AWV157" s="2"/>
      <c r="AWW157" s="2"/>
      <c r="AWX157" s="2"/>
      <c r="AWY157" s="2"/>
      <c r="AWZ157" s="2"/>
      <c r="AXA157" s="2"/>
      <c r="AXB157" s="2"/>
      <c r="AXC157" s="2"/>
      <c r="AXD157" s="2"/>
      <c r="AXE157" s="2"/>
      <c r="AXF157" s="2"/>
      <c r="AXG157" s="2"/>
      <c r="AXH157" s="2"/>
      <c r="AXI157" s="2"/>
      <c r="AXJ157" s="2"/>
      <c r="AXK157" s="2"/>
      <c r="AXL157" s="2"/>
      <c r="AXM157" s="2"/>
      <c r="AXN157" s="2"/>
      <c r="AXO157" s="2"/>
      <c r="AXP157" s="2"/>
      <c r="AXQ157" s="2"/>
      <c r="AXR157" s="2"/>
      <c r="AXS157" s="2"/>
      <c r="AXT157" s="2"/>
      <c r="AXU157" s="2"/>
      <c r="AXV157" s="2"/>
      <c r="AXW157" s="2"/>
      <c r="AXX157" s="2"/>
      <c r="AXY157" s="2"/>
      <c r="AXZ157" s="2"/>
      <c r="AYA157" s="2"/>
      <c r="AYB157" s="2"/>
      <c r="AYC157" s="2"/>
      <c r="AYD157" s="2"/>
      <c r="AYE157" s="2"/>
      <c r="AYF157" s="2"/>
      <c r="AYG157" s="2"/>
      <c r="AYH157" s="2"/>
      <c r="AYI157" s="2"/>
      <c r="AYJ157" s="2"/>
      <c r="AYK157" s="2"/>
      <c r="AYL157" s="2"/>
      <c r="AYM157" s="2"/>
      <c r="AYN157" s="2"/>
      <c r="AYO157" s="2"/>
      <c r="AYP157" s="2"/>
      <c r="AYQ157" s="2"/>
      <c r="AYR157" s="2"/>
      <c r="AYS157" s="2"/>
      <c r="AYT157" s="2"/>
      <c r="AYU157" s="2"/>
      <c r="AYV157" s="2"/>
      <c r="AYW157" s="2"/>
      <c r="AYX157" s="2"/>
      <c r="AYY157" s="2"/>
      <c r="AYZ157" s="2"/>
      <c r="AZA157" s="2"/>
      <c r="AZB157" s="2"/>
      <c r="AZC157" s="2"/>
      <c r="AZD157" s="2"/>
      <c r="AZE157" s="2"/>
      <c r="AZF157" s="2"/>
      <c r="AZG157" s="2"/>
      <c r="AZH157" s="2"/>
      <c r="AZI157" s="2"/>
      <c r="AZJ157" s="2"/>
      <c r="AZK157" s="2"/>
      <c r="AZL157" s="2"/>
      <c r="AZM157" s="2"/>
      <c r="AZN157" s="2"/>
      <c r="AZO157" s="2"/>
      <c r="AZP157" s="2"/>
      <c r="AZQ157" s="2"/>
      <c r="AZR157" s="2"/>
      <c r="AZS157" s="2"/>
      <c r="AZT157" s="2"/>
      <c r="AZU157" s="2"/>
      <c r="AZV157" s="2"/>
      <c r="AZW157" s="2"/>
      <c r="AZX157" s="2"/>
      <c r="AZY157" s="2"/>
      <c r="AZZ157" s="2"/>
      <c r="BAA157" s="2"/>
      <c r="BAB157" s="2"/>
      <c r="BAC157" s="2"/>
      <c r="BAD157" s="2"/>
      <c r="BAE157" s="2"/>
      <c r="BAF157" s="2"/>
      <c r="BAG157" s="2"/>
      <c r="BAH157" s="2"/>
      <c r="BAI157" s="2"/>
      <c r="BAJ157" s="2"/>
      <c r="BAK157" s="2"/>
      <c r="BAL157" s="2"/>
      <c r="BAM157" s="2"/>
      <c r="BAN157" s="2"/>
      <c r="BAO157" s="2"/>
      <c r="BAP157" s="2"/>
      <c r="BAQ157" s="2"/>
      <c r="BAR157" s="2"/>
      <c r="BAS157" s="2"/>
      <c r="BAT157" s="2"/>
      <c r="BAU157" s="2"/>
      <c r="BAV157" s="2"/>
      <c r="BAW157" s="2"/>
      <c r="BAX157" s="2"/>
      <c r="BAY157" s="2"/>
      <c r="BAZ157" s="2"/>
      <c r="BBA157" s="2"/>
      <c r="BBB157" s="2"/>
      <c r="BBC157" s="2"/>
      <c r="BBD157" s="2"/>
      <c r="BBE157" s="2"/>
      <c r="BBF157" s="2"/>
      <c r="BBG157" s="2"/>
      <c r="BBH157" s="2"/>
      <c r="BBI157" s="2"/>
      <c r="BBJ157" s="2"/>
      <c r="BBK157" s="2"/>
      <c r="BBL157" s="2"/>
      <c r="BBM157" s="2"/>
      <c r="BBN157" s="2"/>
      <c r="BBO157" s="2"/>
      <c r="BBP157" s="2"/>
      <c r="BBQ157" s="2"/>
      <c r="BBR157" s="2"/>
      <c r="BBS157" s="2"/>
      <c r="BBT157" s="2"/>
      <c r="BBU157" s="2"/>
      <c r="BBV157" s="2"/>
      <c r="BBW157" s="2"/>
      <c r="BBX157" s="2"/>
      <c r="BBY157" s="2"/>
      <c r="BBZ157" s="2"/>
      <c r="BCA157" s="2"/>
      <c r="BCB157" s="2"/>
      <c r="BCC157" s="2"/>
      <c r="BCD157" s="2"/>
      <c r="BCE157" s="2"/>
      <c r="BCF157" s="2"/>
      <c r="BCG157" s="2"/>
      <c r="BCH157" s="2"/>
      <c r="BCI157" s="2"/>
      <c r="BCJ157" s="2"/>
      <c r="BCK157" s="2"/>
      <c r="BCL157" s="2"/>
      <c r="BCM157" s="2"/>
      <c r="BCN157" s="2"/>
      <c r="BCO157" s="2"/>
      <c r="BCP157" s="2"/>
      <c r="BCQ157" s="2"/>
      <c r="BCR157" s="2"/>
      <c r="BCS157" s="2"/>
      <c r="BCT157" s="2"/>
      <c r="BCU157" s="2"/>
      <c r="BCV157" s="2"/>
      <c r="BCW157" s="2"/>
      <c r="BCX157" s="2"/>
      <c r="BCY157" s="2"/>
      <c r="BCZ157" s="2"/>
      <c r="BDA157" s="2"/>
      <c r="BDB157" s="2"/>
      <c r="BDC157" s="2"/>
      <c r="BDD157" s="2"/>
      <c r="BDE157" s="2"/>
      <c r="BDF157" s="2"/>
      <c r="BDG157" s="2"/>
      <c r="BDH157" s="2"/>
      <c r="BDI157" s="2"/>
      <c r="BDJ157" s="2"/>
      <c r="BDK157" s="2"/>
      <c r="BDL157" s="2"/>
      <c r="BDM157" s="2"/>
      <c r="BDN157" s="2"/>
      <c r="BDO157" s="2"/>
      <c r="BDP157" s="2"/>
      <c r="BDQ157" s="2"/>
      <c r="BDR157" s="2"/>
      <c r="BDS157" s="2"/>
      <c r="BDT157" s="2"/>
      <c r="BDU157" s="2"/>
      <c r="BDV157" s="2"/>
      <c r="BDW157" s="2"/>
      <c r="BDX157" s="2"/>
      <c r="BDY157" s="2"/>
      <c r="BDZ157" s="2"/>
      <c r="BEA157" s="2"/>
      <c r="BEB157" s="2"/>
      <c r="BEC157" s="2"/>
      <c r="BED157" s="2"/>
      <c r="BEE157" s="2"/>
      <c r="BEF157" s="2"/>
      <c r="BEG157" s="2"/>
      <c r="BEH157" s="2"/>
      <c r="BEI157" s="2"/>
      <c r="BEJ157" s="2"/>
      <c r="BEK157" s="2"/>
      <c r="BEL157" s="2"/>
      <c r="BEM157" s="2"/>
      <c r="BEN157" s="2"/>
      <c r="BEO157" s="2"/>
      <c r="BEP157" s="2"/>
      <c r="BEQ157" s="2"/>
      <c r="BER157" s="2"/>
      <c r="BES157" s="2"/>
      <c r="BET157" s="2"/>
      <c r="BEU157" s="2"/>
      <c r="BEV157" s="2"/>
      <c r="BEW157" s="2"/>
      <c r="BEX157" s="2"/>
      <c r="BEY157" s="2"/>
      <c r="BEZ157" s="2"/>
      <c r="BFA157" s="2"/>
      <c r="BFB157" s="2"/>
      <c r="BFC157" s="2"/>
      <c r="BFD157" s="2"/>
      <c r="BFE157" s="2"/>
      <c r="BFF157" s="2"/>
      <c r="BFG157" s="2"/>
      <c r="BFH157" s="2"/>
      <c r="BFI157" s="2"/>
      <c r="BFJ157" s="2"/>
      <c r="BFK157" s="2"/>
      <c r="BFL157" s="2"/>
      <c r="BFM157" s="2"/>
      <c r="BFN157" s="2"/>
      <c r="BFO157" s="2"/>
      <c r="BFP157" s="2"/>
      <c r="BFQ157" s="2"/>
      <c r="BFR157" s="2"/>
      <c r="BFS157" s="2"/>
      <c r="BFT157" s="2"/>
      <c r="BFU157" s="2"/>
      <c r="BFV157" s="2"/>
      <c r="BFW157" s="2"/>
      <c r="BFX157" s="2"/>
      <c r="BFY157" s="2"/>
      <c r="BFZ157" s="2"/>
      <c r="BGA157" s="2"/>
      <c r="BGB157" s="2"/>
      <c r="BGC157" s="2"/>
      <c r="BGD157" s="2"/>
      <c r="BGE157" s="2"/>
      <c r="BGF157" s="2"/>
      <c r="BGG157" s="2"/>
      <c r="BGH157" s="2"/>
      <c r="BGI157" s="2"/>
      <c r="BGJ157" s="2"/>
      <c r="BGK157" s="2"/>
      <c r="BGL157" s="2"/>
      <c r="BGM157" s="2"/>
      <c r="BGN157" s="2"/>
      <c r="BGO157" s="2"/>
      <c r="BGP157" s="2"/>
      <c r="BGQ157" s="2"/>
      <c r="BGR157" s="2"/>
      <c r="BGS157" s="2"/>
      <c r="BGT157" s="2"/>
      <c r="BGU157" s="2"/>
      <c r="BGV157" s="2"/>
      <c r="BGW157" s="2"/>
      <c r="BGX157" s="2"/>
      <c r="BGY157" s="2"/>
      <c r="BGZ157" s="2"/>
      <c r="BHA157" s="2"/>
      <c r="BHB157" s="2"/>
      <c r="BHC157" s="2"/>
      <c r="BHD157" s="2"/>
      <c r="BHE157" s="2"/>
      <c r="BHF157" s="2"/>
      <c r="BHG157" s="2"/>
      <c r="BHH157" s="2"/>
      <c r="BHI157" s="2"/>
      <c r="BHJ157" s="2"/>
      <c r="BHK157" s="2"/>
      <c r="BHL157" s="2"/>
      <c r="BHM157" s="2"/>
      <c r="BHN157" s="2"/>
      <c r="BHO157" s="2"/>
      <c r="BHP157" s="2"/>
      <c r="BHQ157" s="2"/>
      <c r="BHR157" s="2"/>
      <c r="BHS157" s="2"/>
      <c r="BHT157" s="2"/>
      <c r="BHU157" s="2"/>
      <c r="BHV157" s="2"/>
      <c r="BHW157" s="2"/>
      <c r="BHX157" s="2"/>
      <c r="BHY157" s="2"/>
      <c r="BHZ157" s="2"/>
      <c r="BIA157" s="2"/>
      <c r="BIB157" s="2"/>
      <c r="BIC157" s="2"/>
      <c r="BID157" s="2"/>
      <c r="BIE157" s="2"/>
      <c r="BIF157" s="2"/>
      <c r="BIG157" s="2"/>
      <c r="BIH157" s="2"/>
      <c r="BII157" s="2"/>
      <c r="BIJ157" s="2"/>
      <c r="BIK157" s="2"/>
      <c r="BIL157" s="2"/>
      <c r="BIM157" s="2"/>
      <c r="BIN157" s="2"/>
      <c r="BIO157" s="2"/>
      <c r="BIP157" s="2"/>
      <c r="BIQ157" s="2"/>
      <c r="BIR157" s="2"/>
      <c r="BIS157" s="2"/>
      <c r="BIT157" s="2"/>
      <c r="BIU157" s="2"/>
      <c r="BIV157" s="2"/>
      <c r="BIW157" s="2"/>
      <c r="BIX157" s="2"/>
      <c r="BIY157" s="2"/>
      <c r="BIZ157" s="2"/>
      <c r="BJA157" s="2"/>
      <c r="BJB157" s="2"/>
      <c r="BJC157" s="2"/>
      <c r="BJD157" s="2"/>
      <c r="BJE157" s="2"/>
      <c r="BJF157" s="2"/>
      <c r="BJG157" s="2"/>
      <c r="BJH157" s="2"/>
      <c r="BJI157" s="2"/>
      <c r="BJJ157" s="2"/>
      <c r="BJK157" s="2"/>
      <c r="BJL157" s="2"/>
      <c r="BJM157" s="2"/>
      <c r="BJN157" s="2"/>
      <c r="BJO157" s="2"/>
      <c r="BJP157" s="2"/>
      <c r="BJQ157" s="2"/>
      <c r="BJR157" s="2"/>
      <c r="BJS157" s="2"/>
      <c r="BJT157" s="2"/>
      <c r="BJU157" s="2"/>
      <c r="BJV157" s="2"/>
      <c r="BJW157" s="2"/>
      <c r="BJX157" s="2"/>
      <c r="BJY157" s="2"/>
      <c r="BJZ157" s="2"/>
      <c r="BKA157" s="2"/>
      <c r="BKB157" s="2"/>
      <c r="BKC157" s="2"/>
      <c r="BKD157" s="2"/>
      <c r="BKE157" s="2"/>
      <c r="BKF157" s="2"/>
      <c r="BKG157" s="2"/>
      <c r="BKH157" s="2"/>
      <c r="BKI157" s="2"/>
      <c r="BKJ157" s="2"/>
      <c r="BKK157" s="2"/>
      <c r="BKL157" s="2"/>
      <c r="BKM157" s="2"/>
      <c r="BKN157" s="2"/>
      <c r="BKO157" s="2"/>
      <c r="BKP157" s="2"/>
      <c r="BKQ157" s="2"/>
      <c r="BKR157" s="2"/>
      <c r="BKS157" s="2"/>
      <c r="BKT157" s="2"/>
      <c r="BKU157" s="2"/>
      <c r="BKV157" s="2"/>
      <c r="BKW157" s="2"/>
      <c r="BKX157" s="2"/>
      <c r="BKY157" s="2"/>
      <c r="BKZ157" s="2"/>
      <c r="BLA157" s="2"/>
      <c r="BLB157" s="2"/>
      <c r="BLC157" s="2"/>
      <c r="BLD157" s="2"/>
      <c r="BLE157" s="2"/>
      <c r="BLF157" s="2"/>
      <c r="BLG157" s="2"/>
      <c r="BLH157" s="2"/>
      <c r="BLI157" s="2"/>
      <c r="BLJ157" s="2"/>
      <c r="BLK157" s="2"/>
      <c r="BLL157" s="2"/>
      <c r="BLM157" s="2"/>
      <c r="BLN157" s="2"/>
      <c r="BLO157" s="2"/>
      <c r="BLP157" s="2"/>
      <c r="BLQ157" s="2"/>
      <c r="BLR157" s="2"/>
      <c r="BLS157" s="2"/>
      <c r="BLT157" s="2"/>
      <c r="BLU157" s="2"/>
      <c r="BLV157" s="2"/>
      <c r="BLW157" s="2"/>
      <c r="BLX157" s="2"/>
      <c r="BLY157" s="2"/>
      <c r="BLZ157" s="2"/>
      <c r="BMA157" s="2"/>
      <c r="BMB157" s="2"/>
      <c r="BMC157" s="2"/>
      <c r="BMD157" s="2"/>
      <c r="BME157" s="2"/>
      <c r="BMF157" s="2"/>
      <c r="BMG157" s="2"/>
      <c r="BMH157" s="2"/>
      <c r="BMI157" s="2"/>
      <c r="BMJ157" s="2"/>
      <c r="BMK157" s="2"/>
      <c r="BML157" s="2"/>
      <c r="BMM157" s="2"/>
      <c r="BMN157" s="2"/>
      <c r="BMO157" s="2"/>
      <c r="BMP157" s="2"/>
      <c r="BMQ157" s="2"/>
      <c r="BMR157" s="2"/>
      <c r="BMS157" s="2"/>
      <c r="BMT157" s="2"/>
      <c r="BMU157" s="2"/>
      <c r="BMV157" s="2"/>
      <c r="BMW157" s="2"/>
      <c r="BMX157" s="2"/>
      <c r="BMY157" s="2"/>
      <c r="BMZ157" s="2"/>
      <c r="BNA157" s="2"/>
      <c r="BNB157" s="2"/>
      <c r="BNC157" s="2"/>
      <c r="BND157" s="2"/>
      <c r="BNE157" s="2"/>
      <c r="BNF157" s="2"/>
      <c r="BNG157" s="2"/>
      <c r="BNH157" s="2"/>
      <c r="BNI157" s="2"/>
      <c r="BNJ157" s="2"/>
      <c r="BNK157" s="2"/>
      <c r="BNL157" s="2"/>
      <c r="BNM157" s="2"/>
      <c r="BNN157" s="2"/>
      <c r="BNO157" s="2"/>
      <c r="BNP157" s="2"/>
      <c r="BNQ157" s="2"/>
      <c r="BNR157" s="2"/>
      <c r="BNS157" s="2"/>
      <c r="BNT157" s="2"/>
      <c r="BNU157" s="2"/>
      <c r="BNV157" s="2"/>
      <c r="BNW157" s="2"/>
      <c r="BNX157" s="2"/>
      <c r="BNY157" s="2"/>
      <c r="BNZ157" s="2"/>
      <c r="BOA157" s="2"/>
      <c r="BOB157" s="2"/>
      <c r="BOC157" s="2"/>
      <c r="BOD157" s="2"/>
      <c r="BOE157" s="2"/>
      <c r="BOF157" s="2"/>
      <c r="BOG157" s="2"/>
      <c r="BOH157" s="2"/>
      <c r="BOI157" s="2"/>
      <c r="BOJ157" s="2"/>
      <c r="BOK157" s="2"/>
      <c r="BOL157" s="2"/>
      <c r="BOM157" s="2"/>
      <c r="BON157" s="2"/>
      <c r="BOO157" s="2"/>
      <c r="BOP157" s="2"/>
      <c r="BOQ157" s="2"/>
      <c r="BOR157" s="2"/>
      <c r="BOS157" s="2"/>
      <c r="BOT157" s="2"/>
      <c r="BOU157" s="2"/>
      <c r="BOV157" s="2"/>
      <c r="BOW157" s="2"/>
      <c r="BOX157" s="2"/>
      <c r="BOY157" s="2"/>
      <c r="BOZ157" s="2"/>
      <c r="BPA157" s="2"/>
      <c r="BPB157" s="2"/>
      <c r="BPC157" s="2"/>
      <c r="BPD157" s="2"/>
      <c r="BPE157" s="2"/>
      <c r="BPF157" s="2"/>
      <c r="BPG157" s="2"/>
      <c r="BPH157" s="2"/>
      <c r="BPI157" s="2"/>
      <c r="BPJ157" s="2"/>
      <c r="BPK157" s="2"/>
      <c r="BPL157" s="2"/>
      <c r="BPM157" s="2"/>
      <c r="BPN157" s="2"/>
      <c r="BPO157" s="2"/>
      <c r="BPP157" s="2"/>
      <c r="BPQ157" s="2"/>
      <c r="BPR157" s="2"/>
      <c r="BPS157" s="2"/>
      <c r="BPT157" s="2"/>
      <c r="BPU157" s="2"/>
      <c r="BPV157" s="2"/>
      <c r="BPW157" s="2"/>
      <c r="BPX157" s="2"/>
      <c r="BPY157" s="2"/>
      <c r="BPZ157" s="2"/>
      <c r="BQA157" s="2"/>
      <c r="BQB157" s="2"/>
      <c r="BQC157" s="2"/>
      <c r="BQD157" s="2"/>
      <c r="BQE157" s="2"/>
      <c r="BQF157" s="2"/>
      <c r="BQG157" s="2"/>
      <c r="BQH157" s="2"/>
      <c r="BQI157" s="2"/>
      <c r="BQJ157" s="2"/>
      <c r="BQK157" s="2"/>
      <c r="BQL157" s="2"/>
      <c r="BQM157" s="2"/>
      <c r="BQN157" s="2"/>
      <c r="BQO157" s="2"/>
      <c r="BQP157" s="2"/>
      <c r="BQQ157" s="2"/>
      <c r="BQR157" s="2"/>
      <c r="BQS157" s="2"/>
      <c r="BQT157" s="2"/>
      <c r="BQU157" s="2"/>
      <c r="BQV157" s="2"/>
      <c r="BQW157" s="2"/>
      <c r="BQX157" s="2"/>
      <c r="BQY157" s="2"/>
      <c r="BQZ157" s="2"/>
      <c r="BRA157" s="2"/>
      <c r="BRB157" s="2"/>
      <c r="BRC157" s="2"/>
      <c r="BRD157" s="2"/>
      <c r="BRE157" s="2"/>
      <c r="BRF157" s="2"/>
      <c r="BRG157" s="2"/>
      <c r="BRH157" s="2"/>
      <c r="BRI157" s="2"/>
      <c r="BRJ157" s="2"/>
      <c r="BRK157" s="2"/>
      <c r="BRL157" s="2"/>
      <c r="BRM157" s="2"/>
      <c r="BRN157" s="2"/>
      <c r="BRO157" s="2"/>
      <c r="BRP157" s="2"/>
      <c r="BRQ157" s="2"/>
      <c r="BRR157" s="2"/>
      <c r="BRS157" s="2"/>
      <c r="BRT157" s="2"/>
      <c r="BRU157" s="2"/>
      <c r="BRV157" s="2"/>
      <c r="BRW157" s="2"/>
      <c r="BRX157" s="2"/>
      <c r="BRY157" s="2"/>
      <c r="BRZ157" s="2"/>
      <c r="BSA157" s="2"/>
      <c r="BSB157" s="2"/>
      <c r="BSC157" s="2"/>
      <c r="BSD157" s="2"/>
      <c r="BSE157" s="2"/>
      <c r="BSF157" s="2"/>
      <c r="BSG157" s="2"/>
      <c r="BSH157" s="2"/>
      <c r="BSI157" s="2"/>
      <c r="BSJ157" s="2"/>
      <c r="BSK157" s="2"/>
      <c r="BSL157" s="2"/>
      <c r="BSM157" s="2"/>
      <c r="BSN157" s="2"/>
      <c r="BSO157" s="2"/>
      <c r="BSP157" s="2"/>
      <c r="BSQ157" s="2"/>
      <c r="BSR157" s="2"/>
      <c r="BSS157" s="2"/>
      <c r="BST157" s="2"/>
      <c r="BSU157" s="2"/>
      <c r="BSV157" s="2"/>
      <c r="BSW157" s="2"/>
      <c r="BSX157" s="2"/>
      <c r="BSY157" s="2"/>
      <c r="BSZ157" s="2"/>
      <c r="BTA157" s="2"/>
      <c r="BTB157" s="2"/>
      <c r="BTC157" s="2"/>
      <c r="BTD157" s="2"/>
      <c r="BTE157" s="2"/>
      <c r="BTF157" s="2"/>
      <c r="BTG157" s="2"/>
      <c r="BTH157" s="2"/>
      <c r="BTI157" s="2"/>
      <c r="BTJ157" s="2"/>
      <c r="BTK157" s="2"/>
      <c r="BTL157" s="2"/>
      <c r="BTM157" s="2"/>
      <c r="BTN157" s="2"/>
      <c r="BTO157" s="2"/>
      <c r="BTP157" s="2"/>
      <c r="BTQ157" s="2"/>
      <c r="BTR157" s="2"/>
      <c r="BTS157" s="2"/>
      <c r="BTT157" s="2"/>
      <c r="BTU157" s="2"/>
      <c r="BTV157" s="2"/>
      <c r="BTW157" s="2"/>
      <c r="BTX157" s="2"/>
      <c r="BTY157" s="2"/>
      <c r="BTZ157" s="2"/>
      <c r="BUA157" s="2"/>
      <c r="BUB157" s="2"/>
      <c r="BUC157" s="2"/>
      <c r="BUD157" s="2"/>
      <c r="BUE157" s="2"/>
      <c r="BUF157" s="2"/>
      <c r="BUG157" s="2"/>
      <c r="BUH157" s="2"/>
      <c r="BUI157" s="2"/>
      <c r="BUJ157" s="2"/>
      <c r="BUK157" s="2"/>
      <c r="BUL157" s="2"/>
      <c r="BUM157" s="2"/>
      <c r="BUN157" s="2"/>
      <c r="BUO157" s="2"/>
      <c r="BUP157" s="2"/>
      <c r="BUQ157" s="2"/>
      <c r="BUR157" s="2"/>
      <c r="BUS157" s="2"/>
      <c r="BUT157" s="2"/>
      <c r="BUU157" s="2"/>
      <c r="BUV157" s="2"/>
      <c r="BUW157" s="2"/>
      <c r="BUX157" s="2"/>
      <c r="BUY157" s="2"/>
      <c r="BUZ157" s="2"/>
      <c r="BVA157" s="2"/>
      <c r="BVB157" s="2"/>
      <c r="BVC157" s="2"/>
      <c r="BVD157" s="2"/>
      <c r="BVE157" s="2"/>
      <c r="BVF157" s="2"/>
      <c r="BVG157" s="2"/>
      <c r="BVH157" s="2"/>
      <c r="BVI157" s="2"/>
      <c r="BVJ157" s="2"/>
      <c r="BVK157" s="2"/>
      <c r="BVL157" s="2"/>
      <c r="BVM157" s="2"/>
      <c r="BVN157" s="2"/>
      <c r="BVO157" s="2"/>
      <c r="BVP157" s="2"/>
      <c r="BVQ157" s="2"/>
      <c r="BVR157" s="2"/>
      <c r="BVS157" s="2"/>
      <c r="BVT157" s="2"/>
      <c r="BVU157" s="2"/>
      <c r="BVV157" s="2"/>
      <c r="BVW157" s="2"/>
      <c r="BVX157" s="2"/>
      <c r="BVY157" s="2"/>
      <c r="BVZ157" s="2"/>
      <c r="BWA157" s="2"/>
      <c r="BWB157" s="2"/>
      <c r="BWC157" s="2"/>
      <c r="BWD157" s="2"/>
      <c r="BWE157" s="2"/>
      <c r="BWF157" s="2"/>
      <c r="BWG157" s="2"/>
      <c r="BWH157" s="2"/>
      <c r="BWI157" s="2"/>
      <c r="BWJ157" s="2"/>
      <c r="BWK157" s="2"/>
      <c r="BWL157" s="2"/>
      <c r="BWM157" s="2"/>
      <c r="BWN157" s="2"/>
      <c r="BWO157" s="2"/>
      <c r="BWP157" s="2"/>
      <c r="BWQ157" s="2"/>
      <c r="BWR157" s="2"/>
      <c r="BWS157" s="2"/>
      <c r="BWT157" s="2"/>
      <c r="BWU157" s="2"/>
      <c r="BWV157" s="2"/>
      <c r="BWW157" s="2"/>
      <c r="BWX157" s="2"/>
      <c r="BWY157" s="2"/>
      <c r="BWZ157" s="2"/>
      <c r="BXA157" s="2"/>
      <c r="BXB157" s="2"/>
      <c r="BXC157" s="2"/>
      <c r="BXD157" s="2"/>
      <c r="BXE157" s="2"/>
      <c r="BXF157" s="2"/>
      <c r="BXG157" s="2"/>
      <c r="BXH157" s="2"/>
      <c r="BXI157" s="2"/>
      <c r="BXJ157" s="2"/>
      <c r="BXK157" s="2"/>
      <c r="BXL157" s="2"/>
      <c r="BXM157" s="2"/>
      <c r="BXN157" s="2"/>
      <c r="BXO157" s="2"/>
      <c r="BXP157" s="2"/>
      <c r="BXQ157" s="2"/>
      <c r="BXR157" s="2"/>
      <c r="BXS157" s="2"/>
      <c r="BXT157" s="2"/>
      <c r="BXU157" s="2"/>
      <c r="BXV157" s="2"/>
      <c r="BXW157" s="2"/>
      <c r="BXX157" s="2"/>
      <c r="BXY157" s="2"/>
      <c r="BXZ157" s="2"/>
      <c r="BYA157" s="2"/>
      <c r="BYB157" s="2"/>
      <c r="BYC157" s="2"/>
      <c r="BYD157" s="2"/>
      <c r="BYE157" s="2"/>
      <c r="BYF157" s="2"/>
      <c r="BYG157" s="2"/>
      <c r="BYH157" s="2"/>
      <c r="BYI157" s="2"/>
      <c r="BYJ157" s="2"/>
      <c r="BYK157" s="2"/>
      <c r="BYL157" s="2"/>
      <c r="BYM157" s="2"/>
      <c r="BYN157" s="2"/>
      <c r="BYO157" s="2"/>
      <c r="BYP157" s="2"/>
      <c r="BYQ157" s="2"/>
      <c r="BYR157" s="2"/>
      <c r="BYS157" s="2"/>
      <c r="BYT157" s="2"/>
      <c r="BYU157" s="2"/>
      <c r="BYV157" s="2"/>
      <c r="BYW157" s="2"/>
      <c r="BYX157" s="2"/>
      <c r="BYY157" s="2"/>
      <c r="BYZ157" s="2"/>
      <c r="BZA157" s="2"/>
      <c r="BZB157" s="2"/>
      <c r="BZC157" s="2"/>
      <c r="BZD157" s="2"/>
      <c r="BZE157" s="2"/>
      <c r="BZF157" s="2"/>
      <c r="BZG157" s="2"/>
      <c r="BZH157" s="2"/>
      <c r="BZI157" s="2"/>
      <c r="BZJ157" s="2"/>
      <c r="BZK157" s="2"/>
      <c r="BZL157" s="2"/>
      <c r="BZM157" s="2"/>
      <c r="BZN157" s="2"/>
      <c r="BZO157" s="2"/>
      <c r="BZP157" s="2"/>
      <c r="BZQ157" s="2"/>
      <c r="BZR157" s="2"/>
      <c r="BZS157" s="2"/>
      <c r="BZT157" s="2"/>
      <c r="BZU157" s="2"/>
      <c r="BZV157" s="2"/>
      <c r="BZW157" s="2"/>
      <c r="BZX157" s="2"/>
      <c r="BZY157" s="2"/>
      <c r="BZZ157" s="2"/>
      <c r="CAA157" s="2"/>
      <c r="CAB157" s="2"/>
      <c r="CAC157" s="2"/>
      <c r="CAD157" s="2"/>
      <c r="CAE157" s="2"/>
      <c r="CAF157" s="2"/>
      <c r="CAG157" s="2"/>
      <c r="CAH157" s="2"/>
      <c r="CAI157" s="2"/>
      <c r="CAJ157" s="2"/>
      <c r="CAK157" s="2"/>
      <c r="CAL157" s="2"/>
      <c r="CAM157" s="2"/>
      <c r="CAN157" s="2"/>
      <c r="CAO157" s="2"/>
      <c r="CAP157" s="2"/>
      <c r="CAQ157" s="2"/>
      <c r="CAR157" s="2"/>
      <c r="CAS157" s="2"/>
      <c r="CAT157" s="2"/>
      <c r="CAU157" s="2"/>
      <c r="CAV157" s="2"/>
      <c r="CAW157" s="2"/>
      <c r="CAX157" s="2"/>
      <c r="CAY157" s="2"/>
      <c r="CAZ157" s="2"/>
      <c r="CBA157" s="2"/>
      <c r="CBB157" s="2"/>
      <c r="CBC157" s="2"/>
      <c r="CBD157" s="2"/>
      <c r="CBE157" s="2"/>
      <c r="CBF157" s="2"/>
      <c r="CBG157" s="2"/>
      <c r="CBH157" s="2"/>
      <c r="CBI157" s="2"/>
      <c r="CBJ157" s="2"/>
      <c r="CBK157" s="2"/>
      <c r="CBL157" s="2"/>
      <c r="CBM157" s="2"/>
      <c r="CBN157" s="2"/>
      <c r="CBO157" s="2"/>
      <c r="CBP157" s="2"/>
      <c r="CBQ157" s="2"/>
      <c r="CBR157" s="2"/>
      <c r="CBS157" s="2"/>
      <c r="CBT157" s="2"/>
      <c r="CBU157" s="2"/>
      <c r="CBV157" s="2"/>
      <c r="CBW157" s="2"/>
      <c r="CBX157" s="2"/>
      <c r="CBY157" s="2"/>
      <c r="CBZ157" s="2"/>
      <c r="CCA157" s="2"/>
      <c r="CCB157" s="2"/>
      <c r="CCC157" s="2"/>
      <c r="CCD157" s="2"/>
      <c r="CCE157" s="2"/>
      <c r="CCF157" s="2"/>
      <c r="CCG157" s="2"/>
      <c r="CCH157" s="2"/>
      <c r="CCI157" s="2"/>
      <c r="CCJ157" s="2"/>
      <c r="CCK157" s="2"/>
      <c r="CCL157" s="2"/>
      <c r="CCM157" s="2"/>
      <c r="CCN157" s="2"/>
      <c r="CCO157" s="2"/>
      <c r="CCP157" s="2"/>
      <c r="CCQ157" s="2"/>
      <c r="CCR157" s="2"/>
      <c r="CCS157" s="2"/>
      <c r="CCT157" s="2"/>
      <c r="CCU157" s="2"/>
      <c r="CCV157" s="2"/>
      <c r="CCW157" s="2"/>
      <c r="CCX157" s="2"/>
      <c r="CCY157" s="2"/>
      <c r="CCZ157" s="2"/>
      <c r="CDA157" s="2"/>
      <c r="CDB157" s="2"/>
      <c r="CDC157" s="2"/>
      <c r="CDD157" s="2"/>
      <c r="CDE157" s="2"/>
      <c r="CDF157" s="2"/>
      <c r="CDG157" s="2"/>
      <c r="CDH157" s="2"/>
      <c r="CDI157" s="2"/>
      <c r="CDJ157" s="2"/>
      <c r="CDK157" s="2"/>
      <c r="CDL157" s="2"/>
      <c r="CDM157" s="2"/>
      <c r="CDN157" s="2"/>
      <c r="CDO157" s="2"/>
      <c r="CDP157" s="2"/>
      <c r="CDQ157" s="2"/>
      <c r="CDR157" s="2"/>
      <c r="CDS157" s="2"/>
      <c r="CDT157" s="2"/>
      <c r="CDU157" s="2"/>
      <c r="CDV157" s="2"/>
      <c r="CDW157" s="2"/>
      <c r="CDX157" s="2"/>
      <c r="CDY157" s="2"/>
      <c r="CDZ157" s="2"/>
      <c r="CEA157" s="2"/>
      <c r="CEB157" s="2"/>
      <c r="CEC157" s="2"/>
      <c r="CED157" s="2"/>
      <c r="CEE157" s="2"/>
      <c r="CEF157" s="2"/>
      <c r="CEG157" s="2"/>
      <c r="CEH157" s="2"/>
      <c r="CEI157" s="2"/>
      <c r="CEJ157" s="2"/>
      <c r="CEK157" s="2"/>
      <c r="CEL157" s="2"/>
      <c r="CEM157" s="2"/>
      <c r="CEN157" s="2"/>
      <c r="CEO157" s="2"/>
      <c r="CEP157" s="2"/>
      <c r="CEQ157" s="2"/>
      <c r="CER157" s="2"/>
      <c r="CES157" s="2"/>
      <c r="CET157" s="2"/>
      <c r="CEU157" s="2"/>
      <c r="CEV157" s="2"/>
      <c r="CEW157" s="2"/>
      <c r="CEX157" s="2"/>
      <c r="CEY157" s="2"/>
      <c r="CEZ157" s="2"/>
      <c r="CFA157" s="2"/>
      <c r="CFB157" s="2"/>
      <c r="CFC157" s="2"/>
      <c r="CFD157" s="2"/>
      <c r="CFE157" s="2"/>
      <c r="CFF157" s="2"/>
      <c r="CFG157" s="2"/>
      <c r="CFH157" s="2"/>
      <c r="CFI157" s="2"/>
      <c r="CFJ157" s="2"/>
      <c r="CFK157" s="2"/>
      <c r="CFL157" s="2"/>
      <c r="CFM157" s="2"/>
      <c r="CFN157" s="2"/>
      <c r="CFO157" s="2"/>
      <c r="CFP157" s="2"/>
      <c r="CFQ157" s="2"/>
      <c r="CFR157" s="2"/>
      <c r="CFS157" s="2"/>
      <c r="CFT157" s="2"/>
      <c r="CFU157" s="2"/>
      <c r="CFV157" s="2"/>
      <c r="CFW157" s="2"/>
      <c r="CFX157" s="2"/>
      <c r="CFY157" s="2"/>
      <c r="CFZ157" s="2"/>
      <c r="CGA157" s="2"/>
      <c r="CGB157" s="2"/>
      <c r="CGC157" s="2"/>
      <c r="CGD157" s="2"/>
      <c r="CGE157" s="2"/>
      <c r="CGF157" s="2"/>
      <c r="CGG157" s="2"/>
      <c r="CGH157" s="2"/>
      <c r="CGI157" s="2"/>
      <c r="CGJ157" s="2"/>
      <c r="CGK157" s="2"/>
      <c r="CGL157" s="2"/>
      <c r="CGM157" s="2"/>
      <c r="CGN157" s="2"/>
      <c r="CGO157" s="2"/>
      <c r="CGP157" s="2"/>
      <c r="CGQ157" s="2"/>
      <c r="CGR157" s="2"/>
      <c r="CGS157" s="2"/>
      <c r="CGT157" s="2"/>
      <c r="CGU157" s="2"/>
      <c r="CGV157" s="2"/>
      <c r="CGW157" s="2"/>
      <c r="CGX157" s="2"/>
      <c r="CGY157" s="2"/>
      <c r="CGZ157" s="2"/>
      <c r="CHA157" s="2"/>
      <c r="CHB157" s="2"/>
      <c r="CHC157" s="2"/>
      <c r="CHD157" s="2"/>
      <c r="CHE157" s="2"/>
      <c r="CHF157" s="2"/>
      <c r="CHG157" s="2"/>
      <c r="CHH157" s="2"/>
      <c r="CHI157" s="2"/>
      <c r="CHJ157" s="2"/>
      <c r="CHK157" s="2"/>
      <c r="CHL157" s="2"/>
      <c r="CHM157" s="2"/>
      <c r="CHN157" s="2"/>
      <c r="CHO157" s="2"/>
      <c r="CHP157" s="2"/>
      <c r="CHQ157" s="2"/>
      <c r="CHR157" s="2"/>
      <c r="CHS157" s="2"/>
      <c r="CHT157" s="2"/>
      <c r="CHU157" s="2"/>
      <c r="CHV157" s="2"/>
      <c r="CHW157" s="2"/>
      <c r="CHX157" s="2"/>
      <c r="CHY157" s="2"/>
      <c r="CHZ157" s="2"/>
      <c r="CIA157" s="2"/>
      <c r="CIB157" s="2"/>
      <c r="CIC157" s="2"/>
      <c r="CID157" s="2"/>
      <c r="CIE157" s="2"/>
      <c r="CIF157" s="2"/>
      <c r="CIG157" s="2"/>
      <c r="CIH157" s="2"/>
      <c r="CII157" s="2"/>
      <c r="CIJ157" s="2"/>
      <c r="CIK157" s="2"/>
      <c r="CIL157" s="2"/>
      <c r="CIM157" s="2"/>
      <c r="CIN157" s="2"/>
      <c r="CIO157" s="2"/>
      <c r="CIP157" s="2"/>
      <c r="CIQ157" s="2"/>
      <c r="CIR157" s="2"/>
      <c r="CIS157" s="2"/>
      <c r="CIT157" s="2"/>
      <c r="CIU157" s="2"/>
      <c r="CIV157" s="2"/>
      <c r="CIW157" s="2"/>
      <c r="CIX157" s="2"/>
      <c r="CIY157" s="2"/>
      <c r="CIZ157" s="2"/>
      <c r="CJA157" s="2"/>
      <c r="CJB157" s="2"/>
      <c r="CJC157" s="2"/>
      <c r="CJD157" s="2"/>
      <c r="CJE157" s="2"/>
      <c r="CJF157" s="2"/>
      <c r="CJG157" s="2"/>
      <c r="CJH157" s="2"/>
      <c r="CJI157" s="2"/>
      <c r="CJJ157" s="2"/>
      <c r="CJK157" s="2"/>
      <c r="CJL157" s="2"/>
      <c r="CJM157" s="2"/>
      <c r="CJN157" s="2"/>
      <c r="CJO157" s="2"/>
      <c r="CJP157" s="2"/>
      <c r="CJQ157" s="2"/>
      <c r="CJR157" s="2"/>
      <c r="CJS157" s="2"/>
      <c r="CJT157" s="2"/>
      <c r="CJU157" s="2"/>
      <c r="CJV157" s="2"/>
      <c r="CJW157" s="2"/>
      <c r="CJX157" s="2"/>
      <c r="CJY157" s="2"/>
      <c r="CJZ157" s="2"/>
      <c r="CKA157" s="2"/>
      <c r="CKB157" s="2"/>
      <c r="CKC157" s="2"/>
      <c r="CKD157" s="2"/>
      <c r="CKE157" s="2"/>
      <c r="CKF157" s="2"/>
      <c r="CKG157" s="2"/>
      <c r="CKH157" s="2"/>
      <c r="CKI157" s="2"/>
      <c r="CKJ157" s="2"/>
      <c r="CKK157" s="2"/>
      <c r="CKL157" s="2"/>
      <c r="CKM157" s="2"/>
      <c r="CKN157" s="2"/>
      <c r="CKO157" s="2"/>
      <c r="CKP157" s="2"/>
      <c r="CKQ157" s="2"/>
      <c r="CKR157" s="2"/>
      <c r="CKS157" s="2"/>
      <c r="CKT157" s="2"/>
      <c r="CKU157" s="2"/>
      <c r="CKV157" s="2"/>
      <c r="CKW157" s="2"/>
      <c r="CKX157" s="2"/>
      <c r="CKY157" s="2"/>
      <c r="CKZ157" s="2"/>
      <c r="CLA157" s="2"/>
      <c r="CLB157" s="2"/>
      <c r="CLC157" s="2"/>
      <c r="CLD157" s="2"/>
      <c r="CLE157" s="2"/>
      <c r="CLF157" s="2"/>
      <c r="CLG157" s="2"/>
      <c r="CLH157" s="2"/>
      <c r="CLI157" s="2"/>
      <c r="CLJ157" s="2"/>
      <c r="CLK157" s="2"/>
      <c r="CLL157" s="2"/>
      <c r="CLM157" s="2"/>
      <c r="CLN157" s="2"/>
      <c r="CLO157" s="2"/>
      <c r="CLP157" s="2"/>
      <c r="CLQ157" s="2"/>
      <c r="CLR157" s="2"/>
      <c r="CLS157" s="2"/>
      <c r="CLT157" s="2"/>
      <c r="CLU157" s="2"/>
      <c r="CLV157" s="2"/>
      <c r="CLW157" s="2"/>
      <c r="CLX157" s="2"/>
      <c r="CLY157" s="2"/>
      <c r="CLZ157" s="2"/>
      <c r="CMA157" s="2"/>
      <c r="CMB157" s="2"/>
      <c r="CMC157" s="2"/>
      <c r="CMD157" s="2"/>
      <c r="CME157" s="2"/>
      <c r="CMF157" s="2"/>
      <c r="CMG157" s="2"/>
      <c r="CMH157" s="2"/>
      <c r="CMI157" s="2"/>
      <c r="CMJ157" s="2"/>
      <c r="CMK157" s="2"/>
      <c r="CML157" s="2"/>
      <c r="CMM157" s="2"/>
      <c r="CMN157" s="2"/>
      <c r="CMO157" s="2"/>
      <c r="CMP157" s="2"/>
      <c r="CMQ157" s="2"/>
      <c r="CMR157" s="2"/>
      <c r="CMS157" s="2"/>
      <c r="CMT157" s="2"/>
      <c r="CMU157" s="2"/>
      <c r="CMV157" s="2"/>
      <c r="CMW157" s="2"/>
      <c r="CMX157" s="2"/>
      <c r="CMY157" s="2"/>
      <c r="CMZ157" s="2"/>
      <c r="CNA157" s="2"/>
      <c r="CNB157" s="2"/>
      <c r="CNC157" s="2"/>
      <c r="CND157" s="2"/>
      <c r="CNE157" s="2"/>
      <c r="CNF157" s="2"/>
      <c r="CNG157" s="2"/>
      <c r="CNH157" s="2"/>
      <c r="CNI157" s="2"/>
      <c r="CNJ157" s="2"/>
      <c r="CNK157" s="2"/>
      <c r="CNL157" s="2"/>
      <c r="CNM157" s="2"/>
      <c r="CNN157" s="2"/>
      <c r="CNO157" s="2"/>
      <c r="CNP157" s="2"/>
      <c r="CNQ157" s="2"/>
      <c r="CNR157" s="2"/>
      <c r="CNS157" s="2"/>
      <c r="CNT157" s="2"/>
      <c r="CNU157" s="2"/>
      <c r="CNV157" s="2"/>
      <c r="CNW157" s="2"/>
      <c r="CNX157" s="2"/>
      <c r="CNY157" s="2"/>
      <c r="CNZ157" s="2"/>
      <c r="COA157" s="2"/>
      <c r="COB157" s="2"/>
      <c r="COC157" s="2"/>
      <c r="COD157" s="2"/>
      <c r="COE157" s="2"/>
      <c r="COF157" s="2"/>
      <c r="COG157" s="2"/>
      <c r="COH157" s="2"/>
      <c r="COI157" s="2"/>
      <c r="COJ157" s="2"/>
      <c r="COK157" s="2"/>
      <c r="COL157" s="2"/>
      <c r="COM157" s="2"/>
      <c r="CON157" s="2"/>
      <c r="COO157" s="2"/>
      <c r="COP157" s="2"/>
      <c r="COQ157" s="2"/>
      <c r="COR157" s="2"/>
      <c r="COS157" s="2"/>
      <c r="COT157" s="2"/>
      <c r="COU157" s="2"/>
      <c r="COV157" s="2"/>
      <c r="COW157" s="2"/>
      <c r="COX157" s="2"/>
      <c r="COY157" s="2"/>
      <c r="COZ157" s="2"/>
      <c r="CPA157" s="2"/>
      <c r="CPB157" s="2"/>
      <c r="CPC157" s="2"/>
      <c r="CPD157" s="2"/>
      <c r="CPE157" s="2"/>
      <c r="CPF157" s="2"/>
      <c r="CPG157" s="2"/>
      <c r="CPH157" s="2"/>
      <c r="CPI157" s="2"/>
      <c r="CPJ157" s="2"/>
      <c r="CPK157" s="2"/>
      <c r="CPL157" s="2"/>
      <c r="CPM157" s="2"/>
      <c r="CPN157" s="2"/>
      <c r="CPO157" s="2"/>
      <c r="CPP157" s="2"/>
      <c r="CPQ157" s="2"/>
      <c r="CPR157" s="2"/>
      <c r="CPS157" s="2"/>
      <c r="CPT157" s="2"/>
      <c r="CPU157" s="2"/>
      <c r="CPV157" s="2"/>
      <c r="CPW157" s="2"/>
      <c r="CPX157" s="2"/>
      <c r="CPY157" s="2"/>
      <c r="CPZ157" s="2"/>
      <c r="CQA157" s="2"/>
      <c r="CQB157" s="2"/>
      <c r="CQC157" s="2"/>
      <c r="CQD157" s="2"/>
      <c r="CQE157" s="2"/>
      <c r="CQF157" s="2"/>
      <c r="CQG157" s="2"/>
      <c r="CQH157" s="2"/>
      <c r="CQI157" s="2"/>
      <c r="CQJ157" s="2"/>
      <c r="CQK157" s="2"/>
      <c r="CQL157" s="2"/>
      <c r="CQM157" s="2"/>
      <c r="CQN157" s="2"/>
      <c r="CQO157" s="2"/>
      <c r="CQP157" s="2"/>
      <c r="CQQ157" s="2"/>
      <c r="CQR157" s="2"/>
      <c r="CQS157" s="2"/>
      <c r="CQT157" s="2"/>
      <c r="CQU157" s="2"/>
      <c r="CQV157" s="2"/>
      <c r="CQW157" s="2"/>
      <c r="CQX157" s="2"/>
      <c r="CQY157" s="2"/>
      <c r="CQZ157" s="2"/>
      <c r="CRA157" s="2"/>
      <c r="CRB157" s="2"/>
      <c r="CRC157" s="2"/>
      <c r="CRD157" s="2"/>
      <c r="CRE157" s="2"/>
      <c r="CRF157" s="2"/>
      <c r="CRG157" s="2"/>
      <c r="CRH157" s="2"/>
      <c r="CRI157" s="2"/>
      <c r="CRJ157" s="2"/>
      <c r="CRK157" s="2"/>
      <c r="CRL157" s="2"/>
      <c r="CRM157" s="2"/>
      <c r="CRN157" s="2"/>
      <c r="CRO157" s="2"/>
      <c r="CRP157" s="2"/>
      <c r="CRQ157" s="2"/>
      <c r="CRR157" s="2"/>
      <c r="CRS157" s="2"/>
      <c r="CRT157" s="2"/>
      <c r="CRU157" s="2"/>
      <c r="CRV157" s="2"/>
      <c r="CRW157" s="2"/>
      <c r="CRX157" s="2"/>
      <c r="CRY157" s="2"/>
      <c r="CRZ157" s="2"/>
      <c r="CSA157" s="2"/>
      <c r="CSB157" s="2"/>
      <c r="CSC157" s="2"/>
      <c r="CSD157" s="2"/>
      <c r="CSE157" s="2"/>
      <c r="CSF157" s="2"/>
      <c r="CSG157" s="2"/>
      <c r="CSH157" s="2"/>
      <c r="CSI157" s="2"/>
      <c r="CSJ157" s="2"/>
      <c r="CSK157" s="2"/>
      <c r="CSL157" s="2"/>
      <c r="CSM157" s="2"/>
      <c r="CSN157" s="2"/>
      <c r="CSO157" s="2"/>
      <c r="CSP157" s="2"/>
      <c r="CSQ157" s="2"/>
      <c r="CSR157" s="2"/>
      <c r="CSS157" s="2"/>
      <c r="CST157" s="2"/>
      <c r="CSU157" s="2"/>
      <c r="CSV157" s="2"/>
      <c r="CSW157" s="2"/>
      <c r="CSX157" s="2"/>
      <c r="CSY157" s="2"/>
      <c r="CSZ157" s="2"/>
      <c r="CTA157" s="2"/>
      <c r="CTB157" s="2"/>
      <c r="CTC157" s="2"/>
      <c r="CTD157" s="2"/>
      <c r="CTE157" s="2"/>
      <c r="CTF157" s="2"/>
      <c r="CTG157" s="2"/>
      <c r="CTH157" s="2"/>
      <c r="CTI157" s="2"/>
      <c r="CTJ157" s="2"/>
      <c r="CTK157" s="2"/>
      <c r="CTL157" s="2"/>
      <c r="CTM157" s="2"/>
      <c r="CTN157" s="2"/>
      <c r="CTO157" s="2"/>
      <c r="CTP157" s="2"/>
      <c r="CTQ157" s="2"/>
      <c r="CTR157" s="2"/>
      <c r="CTS157" s="2"/>
      <c r="CTT157" s="2"/>
      <c r="CTU157" s="2"/>
      <c r="CTV157" s="2"/>
      <c r="CTW157" s="2"/>
      <c r="CTX157" s="2"/>
      <c r="CTY157" s="2"/>
      <c r="CTZ157" s="2"/>
      <c r="CUA157" s="2"/>
      <c r="CUB157" s="2"/>
      <c r="CUC157" s="2"/>
      <c r="CUD157" s="2"/>
      <c r="CUE157" s="2"/>
      <c r="CUF157" s="2"/>
      <c r="CUG157" s="2"/>
      <c r="CUH157" s="2"/>
      <c r="CUI157" s="2"/>
      <c r="CUJ157" s="2"/>
      <c r="CUK157" s="2"/>
      <c r="CUL157" s="2"/>
      <c r="CUM157" s="2"/>
      <c r="CUN157" s="2"/>
      <c r="CUO157" s="2"/>
      <c r="CUP157" s="2"/>
      <c r="CUQ157" s="2"/>
      <c r="CUR157" s="2"/>
      <c r="CUS157" s="2"/>
      <c r="CUT157" s="2"/>
      <c r="CUU157" s="2"/>
      <c r="CUV157" s="2"/>
      <c r="CUW157" s="2"/>
      <c r="CUX157" s="2"/>
      <c r="CUY157" s="2"/>
      <c r="CUZ157" s="2"/>
      <c r="CVA157" s="2"/>
      <c r="CVB157" s="2"/>
      <c r="CVC157" s="2"/>
      <c r="CVD157" s="2"/>
      <c r="CVE157" s="2"/>
      <c r="CVF157" s="2"/>
      <c r="CVG157" s="2"/>
      <c r="CVH157" s="2"/>
      <c r="CVI157" s="2"/>
      <c r="CVJ157" s="2"/>
      <c r="CVK157" s="2"/>
      <c r="CVL157" s="2"/>
      <c r="CVM157" s="2"/>
      <c r="CVN157" s="2"/>
      <c r="CVO157" s="2"/>
      <c r="CVP157" s="2"/>
      <c r="CVQ157" s="2"/>
      <c r="CVR157" s="2"/>
      <c r="CVS157" s="2"/>
      <c r="CVT157" s="2"/>
      <c r="CVU157" s="2"/>
      <c r="CVV157" s="2"/>
      <c r="CVW157" s="2"/>
      <c r="CVX157" s="2"/>
      <c r="CVY157" s="2"/>
      <c r="CVZ157" s="2"/>
      <c r="CWA157" s="2"/>
      <c r="CWB157" s="2"/>
      <c r="CWC157" s="2"/>
      <c r="CWD157" s="2"/>
      <c r="CWE157" s="2"/>
      <c r="CWF157" s="2"/>
      <c r="CWG157" s="2"/>
      <c r="CWH157" s="2"/>
      <c r="CWI157" s="2"/>
      <c r="CWJ157" s="2"/>
      <c r="CWK157" s="2"/>
      <c r="CWL157" s="2"/>
      <c r="CWM157" s="2"/>
      <c r="CWN157" s="2"/>
      <c r="CWO157" s="2"/>
      <c r="CWP157" s="2"/>
      <c r="CWQ157" s="2"/>
      <c r="CWR157" s="2"/>
      <c r="CWS157" s="2"/>
      <c r="CWT157" s="2"/>
      <c r="CWU157" s="2"/>
      <c r="CWV157" s="2"/>
      <c r="CWW157" s="2"/>
      <c r="CWX157" s="2"/>
      <c r="CWY157" s="2"/>
      <c r="CWZ157" s="2"/>
      <c r="CXA157" s="2"/>
      <c r="CXB157" s="2"/>
      <c r="CXC157" s="2"/>
      <c r="CXD157" s="2"/>
      <c r="CXE157" s="2"/>
      <c r="CXF157" s="2"/>
      <c r="CXG157" s="2"/>
      <c r="CXH157" s="2"/>
      <c r="CXI157" s="2"/>
      <c r="CXJ157" s="2"/>
      <c r="CXK157" s="2"/>
      <c r="CXL157" s="2"/>
      <c r="CXM157" s="2"/>
      <c r="CXN157" s="2"/>
      <c r="CXO157" s="2"/>
      <c r="CXP157" s="2"/>
      <c r="CXQ157" s="2"/>
      <c r="CXR157" s="2"/>
      <c r="CXS157" s="2"/>
      <c r="CXT157" s="2"/>
      <c r="CXU157" s="2"/>
      <c r="CXV157" s="2"/>
      <c r="CXW157" s="2"/>
      <c r="CXX157" s="2"/>
      <c r="CXY157" s="2"/>
      <c r="CXZ157" s="2"/>
      <c r="CYA157" s="2"/>
      <c r="CYB157" s="2"/>
      <c r="CYC157" s="2"/>
      <c r="CYD157" s="2"/>
      <c r="CYE157" s="2"/>
      <c r="CYF157" s="2"/>
      <c r="CYG157" s="2"/>
      <c r="CYH157" s="2"/>
      <c r="CYI157" s="2"/>
      <c r="CYJ157" s="2"/>
      <c r="CYK157" s="2"/>
      <c r="CYL157" s="2"/>
      <c r="CYM157" s="2"/>
      <c r="CYN157" s="2"/>
      <c r="CYO157" s="2"/>
      <c r="CYP157" s="2"/>
      <c r="CYQ157" s="2"/>
      <c r="CYR157" s="2"/>
      <c r="CYS157" s="2"/>
      <c r="CYT157" s="2"/>
      <c r="CYU157" s="2"/>
      <c r="CYV157" s="2"/>
      <c r="CYW157" s="2"/>
      <c r="CYX157" s="2"/>
      <c r="CYY157" s="2"/>
      <c r="CYZ157" s="2"/>
      <c r="CZA157" s="2"/>
      <c r="CZB157" s="2"/>
      <c r="CZC157" s="2"/>
      <c r="CZD157" s="2"/>
      <c r="CZE157" s="2"/>
      <c r="CZF157" s="2"/>
      <c r="CZG157" s="2"/>
      <c r="CZH157" s="2"/>
      <c r="CZI157" s="2"/>
      <c r="CZJ157" s="2"/>
      <c r="CZK157" s="2"/>
      <c r="CZL157" s="2"/>
      <c r="CZM157" s="2"/>
      <c r="CZN157" s="2"/>
      <c r="CZO157" s="2"/>
      <c r="CZP157" s="2"/>
      <c r="CZQ157" s="2"/>
      <c r="CZR157" s="2"/>
      <c r="CZS157" s="2"/>
      <c r="CZT157" s="2"/>
      <c r="CZU157" s="2"/>
      <c r="CZV157" s="2"/>
      <c r="CZW157" s="2"/>
      <c r="CZX157" s="2"/>
      <c r="CZY157" s="2"/>
      <c r="CZZ157" s="2"/>
      <c r="DAA157" s="2"/>
      <c r="DAB157" s="2"/>
      <c r="DAC157" s="2"/>
      <c r="DAD157" s="2"/>
      <c r="DAE157" s="2"/>
      <c r="DAF157" s="2"/>
      <c r="DAG157" s="2"/>
      <c r="DAH157" s="2"/>
      <c r="DAI157" s="2"/>
      <c r="DAJ157" s="2"/>
      <c r="DAK157" s="2"/>
      <c r="DAL157" s="2"/>
      <c r="DAM157" s="2"/>
      <c r="DAN157" s="2"/>
      <c r="DAO157" s="2"/>
      <c r="DAP157" s="2"/>
      <c r="DAQ157" s="2"/>
      <c r="DAR157" s="2"/>
      <c r="DAS157" s="2"/>
      <c r="DAT157" s="2"/>
      <c r="DAU157" s="2"/>
      <c r="DAV157" s="2"/>
      <c r="DAW157" s="2"/>
      <c r="DAX157" s="2"/>
      <c r="DAY157" s="2"/>
      <c r="DAZ157" s="2"/>
      <c r="DBA157" s="2"/>
      <c r="DBB157" s="2"/>
      <c r="DBC157" s="2"/>
      <c r="DBD157" s="2"/>
      <c r="DBE157" s="2"/>
      <c r="DBF157" s="2"/>
      <c r="DBG157" s="2"/>
      <c r="DBH157" s="2"/>
      <c r="DBI157" s="2"/>
      <c r="DBJ157" s="2"/>
      <c r="DBK157" s="2"/>
      <c r="DBL157" s="2"/>
      <c r="DBM157" s="2"/>
      <c r="DBN157" s="2"/>
      <c r="DBO157" s="2"/>
      <c r="DBP157" s="2"/>
      <c r="DBQ157" s="2"/>
      <c r="DBR157" s="2"/>
      <c r="DBS157" s="2"/>
      <c r="DBT157" s="2"/>
      <c r="DBU157" s="2"/>
      <c r="DBV157" s="2"/>
      <c r="DBW157" s="2"/>
      <c r="DBX157" s="2"/>
      <c r="DBY157" s="2"/>
      <c r="DBZ157" s="2"/>
      <c r="DCA157" s="2"/>
      <c r="DCB157" s="2"/>
      <c r="DCC157" s="2"/>
      <c r="DCD157" s="2"/>
      <c r="DCE157" s="2"/>
      <c r="DCF157" s="2"/>
      <c r="DCG157" s="2"/>
      <c r="DCH157" s="2"/>
      <c r="DCI157" s="2"/>
      <c r="DCJ157" s="2"/>
      <c r="DCK157" s="2"/>
      <c r="DCL157" s="2"/>
      <c r="DCM157" s="2"/>
      <c r="DCN157" s="2"/>
      <c r="DCO157" s="2"/>
      <c r="DCP157" s="2"/>
      <c r="DCQ157" s="2"/>
      <c r="DCR157" s="2"/>
      <c r="DCS157" s="2"/>
      <c r="DCT157" s="2"/>
      <c r="DCU157" s="2"/>
      <c r="DCV157" s="2"/>
      <c r="DCW157" s="2"/>
      <c r="DCX157" s="2"/>
      <c r="DCY157" s="2"/>
      <c r="DCZ157" s="2"/>
      <c r="DDA157" s="2"/>
      <c r="DDB157" s="2"/>
      <c r="DDC157" s="2"/>
      <c r="DDD157" s="2"/>
      <c r="DDE157" s="2"/>
      <c r="DDF157" s="2"/>
      <c r="DDG157" s="2"/>
      <c r="DDH157" s="2"/>
      <c r="DDI157" s="2"/>
      <c r="DDJ157" s="2"/>
      <c r="DDK157" s="2"/>
      <c r="DDL157" s="2"/>
      <c r="DDM157" s="2"/>
      <c r="DDN157" s="2"/>
      <c r="DDO157" s="2"/>
      <c r="DDP157" s="2"/>
      <c r="DDQ157" s="2"/>
      <c r="DDR157" s="2"/>
      <c r="DDS157" s="2"/>
      <c r="DDT157" s="2"/>
      <c r="DDU157" s="2"/>
      <c r="DDV157" s="2"/>
      <c r="DDW157" s="2"/>
      <c r="DDX157" s="2"/>
      <c r="DDY157" s="2"/>
      <c r="DDZ157" s="2"/>
      <c r="DEA157" s="2"/>
      <c r="DEB157" s="2"/>
      <c r="DEC157" s="2"/>
      <c r="DED157" s="2"/>
      <c r="DEE157" s="2"/>
      <c r="DEF157" s="2"/>
      <c r="DEG157" s="2"/>
      <c r="DEH157" s="2"/>
      <c r="DEI157" s="2"/>
      <c r="DEJ157" s="2"/>
      <c r="DEK157" s="2"/>
      <c r="DEL157" s="2"/>
      <c r="DEM157" s="2"/>
      <c r="DEN157" s="2"/>
      <c r="DEO157" s="2"/>
      <c r="DEP157" s="2"/>
      <c r="DEQ157" s="2"/>
      <c r="DER157" s="2"/>
      <c r="DES157" s="2"/>
      <c r="DET157" s="2"/>
      <c r="DEU157" s="2"/>
      <c r="DEV157" s="2"/>
      <c r="DEW157" s="2"/>
      <c r="DEX157" s="2"/>
      <c r="DEY157" s="2"/>
      <c r="DEZ157" s="2"/>
      <c r="DFA157" s="2"/>
      <c r="DFB157" s="2"/>
      <c r="DFC157" s="2"/>
      <c r="DFD157" s="2"/>
      <c r="DFE157" s="2"/>
      <c r="DFF157" s="2"/>
      <c r="DFG157" s="2"/>
      <c r="DFH157" s="2"/>
      <c r="DFI157" s="2"/>
      <c r="DFJ157" s="2"/>
      <c r="DFK157" s="2"/>
      <c r="DFL157" s="2"/>
      <c r="DFM157" s="2"/>
      <c r="DFN157" s="2"/>
      <c r="DFO157" s="2"/>
      <c r="DFP157" s="2"/>
      <c r="DFQ157" s="2"/>
      <c r="DFR157" s="2"/>
      <c r="DFS157" s="2"/>
      <c r="DFT157" s="2"/>
      <c r="DFU157" s="2"/>
      <c r="DFV157" s="2"/>
      <c r="DFW157" s="2"/>
      <c r="DFX157" s="2"/>
      <c r="DFY157" s="2"/>
      <c r="DFZ157" s="2"/>
      <c r="DGA157" s="2"/>
      <c r="DGB157" s="2"/>
      <c r="DGC157" s="2"/>
      <c r="DGD157" s="2"/>
      <c r="DGE157" s="2"/>
      <c r="DGF157" s="2"/>
      <c r="DGG157" s="2"/>
      <c r="DGH157" s="2"/>
      <c r="DGI157" s="2"/>
      <c r="DGJ157" s="2"/>
      <c r="DGK157" s="2"/>
      <c r="DGL157" s="2"/>
      <c r="DGM157" s="2"/>
      <c r="DGN157" s="2"/>
      <c r="DGO157" s="2"/>
      <c r="DGP157" s="2"/>
      <c r="DGQ157" s="2"/>
      <c r="DGR157" s="2"/>
      <c r="DGS157" s="2"/>
      <c r="DGT157" s="2"/>
      <c r="DGU157" s="2"/>
      <c r="DGV157" s="2"/>
      <c r="DGW157" s="2"/>
      <c r="DGX157" s="2"/>
      <c r="DGY157" s="2"/>
      <c r="DGZ157" s="2"/>
      <c r="DHA157" s="2"/>
      <c r="DHB157" s="2"/>
      <c r="DHC157" s="2"/>
      <c r="DHD157" s="2"/>
      <c r="DHE157" s="2"/>
      <c r="DHF157" s="2"/>
      <c r="DHG157" s="2"/>
      <c r="DHH157" s="2"/>
      <c r="DHI157" s="2"/>
      <c r="DHJ157" s="2"/>
      <c r="DHK157" s="2"/>
      <c r="DHL157" s="2"/>
      <c r="DHM157" s="2"/>
      <c r="DHN157" s="2"/>
      <c r="DHO157" s="2"/>
      <c r="DHP157" s="2"/>
      <c r="DHQ157" s="2"/>
      <c r="DHR157" s="2"/>
      <c r="DHS157" s="2"/>
      <c r="DHT157" s="2"/>
      <c r="DHU157" s="2"/>
      <c r="DHV157" s="2"/>
      <c r="DHW157" s="2"/>
      <c r="DHX157" s="2"/>
      <c r="DHY157" s="2"/>
      <c r="DHZ157" s="2"/>
      <c r="DIA157" s="2"/>
      <c r="DIB157" s="2"/>
      <c r="DIC157" s="2"/>
      <c r="DID157" s="2"/>
      <c r="DIE157" s="2"/>
      <c r="DIF157" s="2"/>
      <c r="DIG157" s="2"/>
      <c r="DIH157" s="2"/>
      <c r="DII157" s="2"/>
      <c r="DIJ157" s="2"/>
      <c r="DIK157" s="2"/>
      <c r="DIL157" s="2"/>
      <c r="DIM157" s="2"/>
      <c r="DIN157" s="2"/>
      <c r="DIO157" s="2"/>
      <c r="DIP157" s="2"/>
      <c r="DIQ157" s="2"/>
      <c r="DIR157" s="2"/>
      <c r="DIS157" s="2"/>
      <c r="DIT157" s="2"/>
      <c r="DIU157" s="2"/>
      <c r="DIV157" s="2"/>
      <c r="DIW157" s="2"/>
      <c r="DIX157" s="2"/>
      <c r="DIY157" s="2"/>
      <c r="DIZ157" s="2"/>
      <c r="DJA157" s="2"/>
      <c r="DJB157" s="2"/>
      <c r="DJC157" s="2"/>
      <c r="DJD157" s="2"/>
      <c r="DJE157" s="2"/>
      <c r="DJF157" s="2"/>
      <c r="DJG157" s="2"/>
      <c r="DJH157" s="2"/>
      <c r="DJI157" s="2"/>
      <c r="DJJ157" s="2"/>
      <c r="DJK157" s="2"/>
      <c r="DJL157" s="2"/>
      <c r="DJM157" s="2"/>
      <c r="DJN157" s="2"/>
      <c r="DJO157" s="2"/>
      <c r="DJP157" s="2"/>
      <c r="DJQ157" s="2"/>
      <c r="DJR157" s="2"/>
      <c r="DJS157" s="2"/>
      <c r="DJT157" s="2"/>
      <c r="DJU157" s="2"/>
      <c r="DJV157" s="2"/>
      <c r="DJW157" s="2"/>
      <c r="DJX157" s="2"/>
      <c r="DJY157" s="2"/>
      <c r="DJZ157" s="2"/>
      <c r="DKA157" s="2"/>
      <c r="DKB157" s="2"/>
      <c r="DKC157" s="2"/>
      <c r="DKD157" s="2"/>
      <c r="DKE157" s="2"/>
      <c r="DKF157" s="2"/>
      <c r="DKG157" s="2"/>
      <c r="DKH157" s="2"/>
      <c r="DKI157" s="2"/>
      <c r="DKJ157" s="2"/>
      <c r="DKK157" s="2"/>
      <c r="DKL157" s="2"/>
      <c r="DKM157" s="2"/>
      <c r="DKN157" s="2"/>
      <c r="DKO157" s="2"/>
      <c r="DKP157" s="2"/>
      <c r="DKQ157" s="2"/>
      <c r="DKR157" s="2"/>
      <c r="DKS157" s="2"/>
      <c r="DKT157" s="2"/>
      <c r="DKU157" s="2"/>
      <c r="DKV157" s="2"/>
      <c r="DKW157" s="2"/>
      <c r="DKX157" s="2"/>
      <c r="DKY157" s="2"/>
      <c r="DKZ157" s="2"/>
      <c r="DLA157" s="2"/>
      <c r="DLB157" s="2"/>
      <c r="DLC157" s="2"/>
      <c r="DLD157" s="2"/>
      <c r="DLE157" s="2"/>
      <c r="DLF157" s="2"/>
      <c r="DLG157" s="2"/>
      <c r="DLH157" s="2"/>
      <c r="DLI157" s="2"/>
      <c r="DLJ157" s="2"/>
      <c r="DLK157" s="2"/>
      <c r="DLL157" s="2"/>
      <c r="DLM157" s="2"/>
      <c r="DLN157" s="2"/>
      <c r="DLO157" s="2"/>
      <c r="DLP157" s="2"/>
      <c r="DLQ157" s="2"/>
      <c r="DLR157" s="2"/>
      <c r="DLS157" s="2"/>
      <c r="DLT157" s="2"/>
      <c r="DLU157" s="2"/>
      <c r="DLV157" s="2"/>
      <c r="DLW157" s="2"/>
      <c r="DLX157" s="2"/>
      <c r="DLY157" s="2"/>
      <c r="DLZ157" s="2"/>
      <c r="DMA157" s="2"/>
      <c r="DMB157" s="2"/>
      <c r="DMC157" s="2"/>
      <c r="DMD157" s="2"/>
      <c r="DME157" s="2"/>
      <c r="DMF157" s="2"/>
      <c r="DMG157" s="2"/>
      <c r="DMH157" s="2"/>
      <c r="DMI157" s="2"/>
      <c r="DMJ157" s="2"/>
      <c r="DMK157" s="2"/>
      <c r="DML157" s="2"/>
      <c r="DMM157" s="2"/>
      <c r="DMN157" s="2"/>
      <c r="DMO157" s="2"/>
      <c r="DMP157" s="2"/>
      <c r="DMQ157" s="2"/>
      <c r="DMR157" s="2"/>
      <c r="DMS157" s="2"/>
      <c r="DMT157" s="2"/>
      <c r="DMU157" s="2"/>
      <c r="DMV157" s="2"/>
      <c r="DMW157" s="2"/>
      <c r="DMX157" s="2"/>
      <c r="DMY157" s="2"/>
      <c r="DMZ157" s="2"/>
      <c r="DNA157" s="2"/>
      <c r="DNB157" s="2"/>
      <c r="DNC157" s="2"/>
      <c r="DND157" s="2"/>
      <c r="DNE157" s="2"/>
      <c r="DNF157" s="2"/>
      <c r="DNG157" s="2"/>
      <c r="DNH157" s="2"/>
      <c r="DNI157" s="2"/>
      <c r="DNJ157" s="2"/>
      <c r="DNK157" s="2"/>
      <c r="DNL157" s="2"/>
      <c r="DNM157" s="2"/>
      <c r="DNN157" s="2"/>
      <c r="DNO157" s="2"/>
      <c r="DNP157" s="2"/>
      <c r="DNQ157" s="2"/>
      <c r="DNR157" s="2"/>
      <c r="DNS157" s="2"/>
      <c r="DNT157" s="2"/>
      <c r="DNU157" s="2"/>
      <c r="DNV157" s="2"/>
      <c r="DNW157" s="2"/>
      <c r="DNX157" s="2"/>
      <c r="DNY157" s="2"/>
      <c r="DNZ157" s="2"/>
      <c r="DOA157" s="2"/>
      <c r="DOB157" s="2"/>
      <c r="DOC157" s="2"/>
      <c r="DOD157" s="2"/>
      <c r="DOE157" s="2"/>
      <c r="DOF157" s="2"/>
      <c r="DOG157" s="2"/>
      <c r="DOH157" s="2"/>
      <c r="DOI157" s="2"/>
      <c r="DOJ157" s="2"/>
      <c r="DOK157" s="2"/>
      <c r="DOL157" s="2"/>
      <c r="DOM157" s="2"/>
      <c r="DON157" s="2"/>
      <c r="DOO157" s="2"/>
      <c r="DOP157" s="2"/>
      <c r="DOQ157" s="2"/>
      <c r="DOR157" s="2"/>
      <c r="DOS157" s="2"/>
      <c r="DOT157" s="2"/>
      <c r="DOU157" s="2"/>
      <c r="DOV157" s="2"/>
      <c r="DOW157" s="2"/>
      <c r="DOX157" s="2"/>
      <c r="DOY157" s="2"/>
      <c r="DOZ157" s="2"/>
      <c r="DPA157" s="2"/>
      <c r="DPB157" s="2"/>
      <c r="DPC157" s="2"/>
      <c r="DPD157" s="2"/>
      <c r="DPE157" s="2"/>
      <c r="DPF157" s="2"/>
      <c r="DPG157" s="2"/>
      <c r="DPH157" s="2"/>
      <c r="DPI157" s="2"/>
      <c r="DPJ157" s="2"/>
      <c r="DPK157" s="2"/>
      <c r="DPL157" s="2"/>
      <c r="DPM157" s="2"/>
      <c r="DPN157" s="2"/>
      <c r="DPO157" s="2"/>
      <c r="DPP157" s="2"/>
      <c r="DPQ157" s="2"/>
      <c r="DPR157" s="2"/>
      <c r="DPS157" s="2"/>
      <c r="DPT157" s="2"/>
      <c r="DPU157" s="2"/>
      <c r="DPV157" s="2"/>
      <c r="DPW157" s="2"/>
      <c r="DPX157" s="2"/>
      <c r="DPY157" s="2"/>
      <c r="DPZ157" s="2"/>
      <c r="DQA157" s="2"/>
      <c r="DQB157" s="2"/>
      <c r="DQC157" s="2"/>
      <c r="DQD157" s="2"/>
      <c r="DQE157" s="2"/>
      <c r="DQF157" s="2"/>
      <c r="DQG157" s="2"/>
      <c r="DQH157" s="2"/>
      <c r="DQI157" s="2"/>
      <c r="DQJ157" s="2"/>
      <c r="DQK157" s="2"/>
      <c r="DQL157" s="2"/>
      <c r="DQM157" s="2"/>
      <c r="DQN157" s="2"/>
      <c r="DQO157" s="2"/>
      <c r="DQP157" s="2"/>
      <c r="DQQ157" s="2"/>
      <c r="DQR157" s="2"/>
      <c r="DQS157" s="2"/>
      <c r="DQT157" s="2"/>
      <c r="DQU157" s="2"/>
      <c r="DQV157" s="2"/>
      <c r="DQW157" s="2"/>
      <c r="DQX157" s="2"/>
      <c r="DQY157" s="2"/>
      <c r="DQZ157" s="2"/>
      <c r="DRA157" s="2"/>
      <c r="DRB157" s="2"/>
      <c r="DRC157" s="2"/>
      <c r="DRD157" s="2"/>
      <c r="DRE157" s="2"/>
      <c r="DRF157" s="2"/>
      <c r="DRG157" s="2"/>
      <c r="DRH157" s="2"/>
      <c r="DRI157" s="2"/>
      <c r="DRJ157" s="2"/>
      <c r="DRK157" s="2"/>
      <c r="DRL157" s="2"/>
      <c r="DRM157" s="2"/>
      <c r="DRN157" s="2"/>
      <c r="DRO157" s="2"/>
      <c r="DRP157" s="2"/>
      <c r="DRQ157" s="2"/>
      <c r="DRR157" s="2"/>
      <c r="DRS157" s="2"/>
      <c r="DRT157" s="2"/>
      <c r="DRU157" s="2"/>
      <c r="DRV157" s="2"/>
      <c r="DRW157" s="2"/>
      <c r="DRX157" s="2"/>
      <c r="DRY157" s="2"/>
      <c r="DRZ157" s="2"/>
      <c r="DSA157" s="2"/>
      <c r="DSB157" s="2"/>
      <c r="DSC157" s="2"/>
      <c r="DSD157" s="2"/>
      <c r="DSE157" s="2"/>
      <c r="DSF157" s="2"/>
      <c r="DSG157" s="2"/>
      <c r="DSH157" s="2"/>
      <c r="DSI157" s="2"/>
      <c r="DSJ157" s="2"/>
      <c r="DSK157" s="2"/>
      <c r="DSL157" s="2"/>
      <c r="DSM157" s="2"/>
      <c r="DSN157" s="2"/>
      <c r="DSO157" s="2"/>
      <c r="DSP157" s="2"/>
      <c r="DSQ157" s="2"/>
      <c r="DSR157" s="2"/>
      <c r="DSS157" s="2"/>
      <c r="DST157" s="2"/>
      <c r="DSU157" s="2"/>
      <c r="DSV157" s="2"/>
      <c r="DSW157" s="2"/>
      <c r="DSX157" s="2"/>
      <c r="DSY157" s="2"/>
      <c r="DSZ157" s="2"/>
      <c r="DTA157" s="2"/>
      <c r="DTB157" s="2"/>
      <c r="DTC157" s="2"/>
      <c r="DTD157" s="2"/>
      <c r="DTE157" s="2"/>
      <c r="DTF157" s="2"/>
      <c r="DTG157" s="2"/>
      <c r="DTH157" s="2"/>
      <c r="DTI157" s="2"/>
      <c r="DTJ157" s="2"/>
      <c r="DTK157" s="2"/>
      <c r="DTL157" s="2"/>
      <c r="DTM157" s="2"/>
      <c r="DTN157" s="2"/>
      <c r="DTO157" s="2"/>
      <c r="DTP157" s="2"/>
      <c r="DTQ157" s="2"/>
      <c r="DTR157" s="2"/>
      <c r="DTS157" s="2"/>
      <c r="DTT157" s="2"/>
      <c r="DTU157" s="2"/>
      <c r="DTV157" s="2"/>
      <c r="DTW157" s="2"/>
      <c r="DTX157" s="2"/>
      <c r="DTY157" s="2"/>
      <c r="DTZ157" s="2"/>
      <c r="DUA157" s="2"/>
      <c r="DUB157" s="2"/>
      <c r="DUC157" s="2"/>
      <c r="DUD157" s="2"/>
      <c r="DUE157" s="2"/>
      <c r="DUF157" s="2"/>
      <c r="DUG157" s="2"/>
      <c r="DUH157" s="2"/>
      <c r="DUI157" s="2"/>
      <c r="DUJ157" s="2"/>
      <c r="DUK157" s="2"/>
      <c r="DUL157" s="2"/>
      <c r="DUM157" s="2"/>
      <c r="DUN157" s="2"/>
      <c r="DUO157" s="2"/>
      <c r="DUP157" s="2"/>
      <c r="DUQ157" s="2"/>
      <c r="DUR157" s="2"/>
      <c r="DUS157" s="2"/>
      <c r="DUT157" s="2"/>
      <c r="DUU157" s="2"/>
      <c r="DUV157" s="2"/>
      <c r="DUW157" s="2"/>
      <c r="DUX157" s="2"/>
      <c r="DUY157" s="2"/>
      <c r="DUZ157" s="2"/>
      <c r="DVA157" s="2"/>
      <c r="DVB157" s="2"/>
      <c r="DVC157" s="2"/>
      <c r="DVD157" s="2"/>
      <c r="DVE157" s="2"/>
      <c r="DVF157" s="2"/>
      <c r="DVG157" s="2"/>
      <c r="DVH157" s="2"/>
      <c r="DVI157" s="2"/>
      <c r="DVJ157" s="2"/>
      <c r="DVK157" s="2"/>
      <c r="DVL157" s="2"/>
      <c r="DVM157" s="2"/>
      <c r="DVN157" s="2"/>
      <c r="DVO157" s="2"/>
      <c r="DVP157" s="2"/>
      <c r="DVQ157" s="2"/>
      <c r="DVR157" s="2"/>
      <c r="DVS157" s="2"/>
      <c r="DVT157" s="2"/>
      <c r="DVU157" s="2"/>
      <c r="DVV157" s="2"/>
      <c r="DVW157" s="2"/>
      <c r="DVX157" s="2"/>
      <c r="DVY157" s="2"/>
      <c r="DVZ157" s="2"/>
      <c r="DWA157" s="2"/>
      <c r="DWB157" s="2"/>
      <c r="DWC157" s="2"/>
      <c r="DWD157" s="2"/>
      <c r="DWE157" s="2"/>
      <c r="DWF157" s="2"/>
      <c r="DWG157" s="2"/>
      <c r="DWH157" s="2"/>
      <c r="DWI157" s="2"/>
      <c r="DWJ157" s="2"/>
      <c r="DWK157" s="2"/>
      <c r="DWL157" s="2"/>
      <c r="DWM157" s="2"/>
      <c r="DWN157" s="2"/>
      <c r="DWO157" s="2"/>
      <c r="DWP157" s="2"/>
      <c r="DWQ157" s="2"/>
      <c r="DWR157" s="2"/>
      <c r="DWS157" s="2"/>
      <c r="DWT157" s="2"/>
      <c r="DWU157" s="2"/>
      <c r="DWV157" s="2"/>
      <c r="DWW157" s="2"/>
      <c r="DWX157" s="2"/>
      <c r="DWY157" s="2"/>
      <c r="DWZ157" s="2"/>
      <c r="DXA157" s="2"/>
      <c r="DXB157" s="2"/>
      <c r="DXC157" s="2"/>
      <c r="DXD157" s="2"/>
      <c r="DXE157" s="2"/>
      <c r="DXF157" s="2"/>
      <c r="DXG157" s="2"/>
      <c r="DXH157" s="2"/>
      <c r="DXI157" s="2"/>
      <c r="DXJ157" s="2"/>
      <c r="DXK157" s="2"/>
      <c r="DXL157" s="2"/>
      <c r="DXM157" s="2"/>
      <c r="DXN157" s="2"/>
      <c r="DXO157" s="2"/>
      <c r="DXP157" s="2"/>
      <c r="DXQ157" s="2"/>
      <c r="DXR157" s="2"/>
      <c r="DXS157" s="2"/>
      <c r="DXT157" s="2"/>
      <c r="DXU157" s="2"/>
      <c r="DXV157" s="2"/>
      <c r="DXW157" s="2"/>
      <c r="DXX157" s="2"/>
      <c r="DXY157" s="2"/>
      <c r="DXZ157" s="2"/>
      <c r="DYA157" s="2"/>
      <c r="DYB157" s="2"/>
      <c r="DYC157" s="2"/>
      <c r="DYD157" s="2"/>
      <c r="DYE157" s="2"/>
      <c r="DYF157" s="2"/>
      <c r="DYG157" s="2"/>
      <c r="DYH157" s="2"/>
      <c r="DYI157" s="2"/>
      <c r="DYJ157" s="2"/>
      <c r="DYK157" s="2"/>
      <c r="DYL157" s="2"/>
      <c r="DYM157" s="2"/>
      <c r="DYN157" s="2"/>
      <c r="DYO157" s="2"/>
      <c r="DYP157" s="2"/>
      <c r="DYQ157" s="2"/>
      <c r="DYR157" s="2"/>
      <c r="DYS157" s="2"/>
      <c r="DYT157" s="2"/>
      <c r="DYU157" s="2"/>
      <c r="DYV157" s="2"/>
      <c r="DYW157" s="2"/>
      <c r="DYX157" s="2"/>
      <c r="DYY157" s="2"/>
      <c r="DYZ157" s="2"/>
      <c r="DZA157" s="2"/>
      <c r="DZB157" s="2"/>
      <c r="DZC157" s="2"/>
      <c r="DZD157" s="2"/>
      <c r="DZE157" s="2"/>
      <c r="DZF157" s="2"/>
      <c r="DZG157" s="2"/>
      <c r="DZH157" s="2"/>
      <c r="DZI157" s="2"/>
      <c r="DZJ157" s="2"/>
      <c r="DZK157" s="2"/>
      <c r="DZL157" s="2"/>
      <c r="DZM157" s="2"/>
      <c r="DZN157" s="2"/>
      <c r="DZO157" s="2"/>
      <c r="DZP157" s="2"/>
      <c r="DZQ157" s="2"/>
      <c r="DZR157" s="2"/>
      <c r="DZS157" s="2"/>
      <c r="DZT157" s="2"/>
      <c r="DZU157" s="2"/>
      <c r="DZV157" s="2"/>
      <c r="DZW157" s="2"/>
      <c r="DZX157" s="2"/>
      <c r="DZY157" s="2"/>
      <c r="DZZ157" s="2"/>
      <c r="EAA157" s="2"/>
      <c r="EAB157" s="2"/>
      <c r="EAC157" s="2"/>
      <c r="EAD157" s="2"/>
      <c r="EAE157" s="2"/>
      <c r="EAF157" s="2"/>
      <c r="EAG157" s="2"/>
      <c r="EAH157" s="2"/>
      <c r="EAI157" s="2"/>
      <c r="EAJ157" s="2"/>
      <c r="EAK157" s="2"/>
      <c r="EAL157" s="2"/>
      <c r="EAM157" s="2"/>
      <c r="EAN157" s="2"/>
      <c r="EAO157" s="2"/>
      <c r="EAP157" s="2"/>
      <c r="EAQ157" s="2"/>
      <c r="EAR157" s="2"/>
      <c r="EAS157" s="2"/>
      <c r="EAT157" s="2"/>
      <c r="EAU157" s="2"/>
      <c r="EAV157" s="2"/>
      <c r="EAW157" s="2"/>
      <c r="EAX157" s="2"/>
      <c r="EAY157" s="2"/>
      <c r="EAZ157" s="2"/>
      <c r="EBA157" s="2"/>
      <c r="EBB157" s="2"/>
      <c r="EBC157" s="2"/>
      <c r="EBD157" s="2"/>
      <c r="EBE157" s="2"/>
      <c r="EBF157" s="2"/>
      <c r="EBG157" s="2"/>
      <c r="EBH157" s="2"/>
      <c r="EBI157" s="2"/>
      <c r="EBJ157" s="2"/>
      <c r="EBK157" s="2"/>
      <c r="EBL157" s="2"/>
      <c r="EBM157" s="2"/>
      <c r="EBN157" s="2"/>
      <c r="EBO157" s="2"/>
      <c r="EBP157" s="2"/>
      <c r="EBQ157" s="2"/>
      <c r="EBR157" s="2"/>
      <c r="EBS157" s="2"/>
      <c r="EBT157" s="2"/>
      <c r="EBU157" s="2"/>
      <c r="EBV157" s="2"/>
      <c r="EBW157" s="2"/>
      <c r="EBX157" s="2"/>
      <c r="EBY157" s="2"/>
      <c r="EBZ157" s="2"/>
      <c r="ECA157" s="2"/>
      <c r="ECB157" s="2"/>
      <c r="ECC157" s="2"/>
      <c r="ECD157" s="2"/>
      <c r="ECE157" s="2"/>
      <c r="ECF157" s="2"/>
      <c r="ECG157" s="2"/>
      <c r="ECH157" s="2"/>
      <c r="ECI157" s="2"/>
      <c r="ECJ157" s="2"/>
      <c r="ECK157" s="2"/>
      <c r="ECL157" s="2"/>
      <c r="ECM157" s="2"/>
      <c r="ECN157" s="2"/>
      <c r="ECO157" s="2"/>
      <c r="ECP157" s="2"/>
      <c r="ECQ157" s="2"/>
      <c r="ECR157" s="2"/>
      <c r="ECS157" s="2"/>
      <c r="ECT157" s="2"/>
      <c r="ECU157" s="2"/>
      <c r="ECV157" s="2"/>
      <c r="ECW157" s="2"/>
      <c r="ECX157" s="2"/>
      <c r="ECY157" s="2"/>
      <c r="ECZ157" s="2"/>
      <c r="EDA157" s="2"/>
      <c r="EDB157" s="2"/>
      <c r="EDC157" s="2"/>
      <c r="EDD157" s="2"/>
      <c r="EDE157" s="2"/>
      <c r="EDF157" s="2"/>
      <c r="EDG157" s="2"/>
      <c r="EDH157" s="2"/>
      <c r="EDI157" s="2"/>
      <c r="EDJ157" s="2"/>
      <c r="EDK157" s="2"/>
      <c r="EDL157" s="2"/>
      <c r="EDM157" s="2"/>
      <c r="EDN157" s="2"/>
      <c r="EDO157" s="2"/>
      <c r="EDP157" s="2"/>
      <c r="EDQ157" s="2"/>
      <c r="EDR157" s="2"/>
      <c r="EDS157" s="2"/>
      <c r="EDT157" s="2"/>
      <c r="EDU157" s="2"/>
      <c r="EDV157" s="2"/>
      <c r="EDW157" s="2"/>
      <c r="EDX157" s="2"/>
      <c r="EDY157" s="2"/>
      <c r="EDZ157" s="2"/>
      <c r="EEA157" s="2"/>
      <c r="EEB157" s="2"/>
      <c r="EEC157" s="2"/>
      <c r="EED157" s="2"/>
      <c r="EEE157" s="2"/>
      <c r="EEF157" s="2"/>
      <c r="EEG157" s="2"/>
      <c r="EEH157" s="2"/>
      <c r="EEI157" s="2"/>
      <c r="EEJ157" s="2"/>
      <c r="EEK157" s="2"/>
      <c r="EEL157" s="2"/>
      <c r="EEM157" s="2"/>
      <c r="EEN157" s="2"/>
      <c r="EEO157" s="2"/>
      <c r="EEP157" s="2"/>
      <c r="EEQ157" s="2"/>
      <c r="EER157" s="2"/>
      <c r="EES157" s="2"/>
      <c r="EET157" s="2"/>
      <c r="EEU157" s="2"/>
      <c r="EEV157" s="2"/>
      <c r="EEW157" s="2"/>
      <c r="EEX157" s="2"/>
      <c r="EEY157" s="2"/>
      <c r="EEZ157" s="2"/>
      <c r="EFA157" s="2"/>
      <c r="EFB157" s="2"/>
      <c r="EFC157" s="2"/>
      <c r="EFD157" s="2"/>
      <c r="EFE157" s="2"/>
      <c r="EFF157" s="2"/>
      <c r="EFG157" s="2"/>
      <c r="EFH157" s="2"/>
      <c r="EFI157" s="2"/>
      <c r="EFJ157" s="2"/>
      <c r="EFK157" s="2"/>
      <c r="EFL157" s="2"/>
      <c r="EFM157" s="2"/>
      <c r="EFN157" s="2"/>
      <c r="EFO157" s="2"/>
      <c r="EFP157" s="2"/>
      <c r="EFQ157" s="2"/>
      <c r="EFR157" s="2"/>
      <c r="EFS157" s="2"/>
      <c r="EFT157" s="2"/>
      <c r="EFU157" s="2"/>
      <c r="EFV157" s="2"/>
      <c r="EFW157" s="2"/>
      <c r="EFX157" s="2"/>
      <c r="EFY157" s="2"/>
      <c r="EFZ157" s="2"/>
      <c r="EGA157" s="2"/>
      <c r="EGB157" s="2"/>
      <c r="EGC157" s="2"/>
      <c r="EGD157" s="2"/>
      <c r="EGE157" s="2"/>
      <c r="EGF157" s="2"/>
      <c r="EGG157" s="2"/>
      <c r="EGH157" s="2"/>
      <c r="EGI157" s="2"/>
      <c r="EGJ157" s="2"/>
      <c r="EGK157" s="2"/>
      <c r="EGL157" s="2"/>
      <c r="EGM157" s="2"/>
      <c r="EGN157" s="2"/>
      <c r="EGO157" s="2"/>
      <c r="EGP157" s="2"/>
      <c r="EGQ157" s="2"/>
      <c r="EGR157" s="2"/>
      <c r="EGS157" s="2"/>
      <c r="EGT157" s="2"/>
      <c r="EGU157" s="2"/>
      <c r="EGV157" s="2"/>
      <c r="EGW157" s="2"/>
      <c r="EGX157" s="2"/>
      <c r="EGY157" s="2"/>
      <c r="EGZ157" s="2"/>
      <c r="EHA157" s="2"/>
      <c r="EHB157" s="2"/>
      <c r="EHC157" s="2"/>
      <c r="EHD157" s="2"/>
      <c r="EHE157" s="2"/>
      <c r="EHF157" s="2"/>
      <c r="EHG157" s="2"/>
      <c r="EHH157" s="2"/>
      <c r="EHI157" s="2"/>
      <c r="EHJ157" s="2"/>
      <c r="EHK157" s="2"/>
      <c r="EHL157" s="2"/>
      <c r="EHM157" s="2"/>
      <c r="EHN157" s="2"/>
      <c r="EHO157" s="2"/>
      <c r="EHP157" s="2"/>
      <c r="EHQ157" s="2"/>
      <c r="EHR157" s="2"/>
      <c r="EHS157" s="2"/>
      <c r="EHT157" s="2"/>
      <c r="EHU157" s="2"/>
      <c r="EHV157" s="2"/>
      <c r="EHW157" s="2"/>
      <c r="EHX157" s="2"/>
      <c r="EHY157" s="2"/>
      <c r="EHZ157" s="2"/>
      <c r="EIA157" s="2"/>
      <c r="EIB157" s="2"/>
      <c r="EIC157" s="2"/>
      <c r="EID157" s="2"/>
      <c r="EIE157" s="2"/>
      <c r="EIF157" s="2"/>
      <c r="EIG157" s="2"/>
      <c r="EIH157" s="2"/>
      <c r="EII157" s="2"/>
      <c r="EIJ157" s="2"/>
      <c r="EIK157" s="2"/>
      <c r="EIL157" s="2"/>
      <c r="EIM157" s="2"/>
      <c r="EIN157" s="2"/>
      <c r="EIO157" s="2"/>
      <c r="EIP157" s="2"/>
      <c r="EIQ157" s="2"/>
      <c r="EIR157" s="2"/>
      <c r="EIS157" s="2"/>
      <c r="EIT157" s="2"/>
      <c r="EIU157" s="2"/>
      <c r="EIV157" s="2"/>
      <c r="EIW157" s="2"/>
      <c r="EIX157" s="2"/>
      <c r="EIY157" s="2"/>
      <c r="EIZ157" s="2"/>
      <c r="EJA157" s="2"/>
      <c r="EJB157" s="2"/>
      <c r="EJC157" s="2"/>
      <c r="EJD157" s="2"/>
      <c r="EJE157" s="2"/>
      <c r="EJF157" s="2"/>
      <c r="EJG157" s="2"/>
      <c r="EJH157" s="2"/>
      <c r="EJI157" s="2"/>
      <c r="EJJ157" s="2"/>
      <c r="EJK157" s="2"/>
      <c r="EJL157" s="2"/>
      <c r="EJM157" s="2"/>
      <c r="EJN157" s="2"/>
      <c r="EJO157" s="2"/>
      <c r="EJP157" s="2"/>
      <c r="EJQ157" s="2"/>
      <c r="EJR157" s="2"/>
      <c r="EJS157" s="2"/>
      <c r="EJT157" s="2"/>
      <c r="EJU157" s="2"/>
      <c r="EJV157" s="2"/>
      <c r="EJW157" s="2"/>
      <c r="EJX157" s="2"/>
      <c r="EJY157" s="2"/>
      <c r="EJZ157" s="2"/>
      <c r="EKA157" s="2"/>
      <c r="EKB157" s="2"/>
      <c r="EKC157" s="2"/>
      <c r="EKD157" s="2"/>
      <c r="EKE157" s="2"/>
      <c r="EKF157" s="2"/>
      <c r="EKG157" s="2"/>
      <c r="EKH157" s="2"/>
      <c r="EKI157" s="2"/>
      <c r="EKJ157" s="2"/>
      <c r="EKK157" s="2"/>
      <c r="EKL157" s="2"/>
      <c r="EKM157" s="2"/>
      <c r="EKN157" s="2"/>
      <c r="EKO157" s="2"/>
      <c r="EKP157" s="2"/>
      <c r="EKQ157" s="2"/>
      <c r="EKR157" s="2"/>
      <c r="EKS157" s="2"/>
      <c r="EKT157" s="2"/>
      <c r="EKU157" s="2"/>
      <c r="EKV157" s="2"/>
      <c r="EKW157" s="2"/>
      <c r="EKX157" s="2"/>
      <c r="EKY157" s="2"/>
      <c r="EKZ157" s="2"/>
      <c r="ELA157" s="2"/>
      <c r="ELB157" s="2"/>
      <c r="ELC157" s="2"/>
      <c r="ELD157" s="2"/>
      <c r="ELE157" s="2"/>
      <c r="ELF157" s="2"/>
      <c r="ELG157" s="2"/>
      <c r="ELH157" s="2"/>
      <c r="ELI157" s="2"/>
      <c r="ELJ157" s="2"/>
      <c r="ELK157" s="2"/>
      <c r="ELL157" s="2"/>
      <c r="ELM157" s="2"/>
      <c r="ELN157" s="2"/>
      <c r="ELO157" s="2"/>
      <c r="ELP157" s="2"/>
      <c r="ELQ157" s="2"/>
      <c r="ELR157" s="2"/>
      <c r="ELS157" s="2"/>
      <c r="ELT157" s="2"/>
      <c r="ELU157" s="2"/>
      <c r="ELV157" s="2"/>
      <c r="ELW157" s="2"/>
      <c r="ELX157" s="2"/>
      <c r="ELY157" s="2"/>
      <c r="ELZ157" s="2"/>
      <c r="EMA157" s="2"/>
      <c r="EMB157" s="2"/>
      <c r="EMC157" s="2"/>
      <c r="EMD157" s="2"/>
      <c r="EME157" s="2"/>
      <c r="EMF157" s="2"/>
      <c r="EMG157" s="2"/>
      <c r="EMH157" s="2"/>
      <c r="EMI157" s="2"/>
      <c r="EMJ157" s="2"/>
      <c r="EMK157" s="2"/>
      <c r="EML157" s="2"/>
      <c r="EMM157" s="2"/>
      <c r="EMN157" s="2"/>
      <c r="EMO157" s="2"/>
      <c r="EMP157" s="2"/>
      <c r="EMQ157" s="2"/>
      <c r="EMR157" s="2"/>
      <c r="EMS157" s="2"/>
      <c r="EMT157" s="2"/>
      <c r="EMU157" s="2"/>
      <c r="EMV157" s="2"/>
      <c r="EMW157" s="2"/>
      <c r="EMX157" s="2"/>
      <c r="EMY157" s="2"/>
      <c r="EMZ157" s="2"/>
      <c r="ENA157" s="2"/>
      <c r="ENB157" s="2"/>
      <c r="ENC157" s="2"/>
      <c r="END157" s="2"/>
      <c r="ENE157" s="2"/>
      <c r="ENF157" s="2"/>
      <c r="ENG157" s="2"/>
      <c r="ENH157" s="2"/>
      <c r="ENI157" s="2"/>
      <c r="ENJ157" s="2"/>
      <c r="ENK157" s="2"/>
      <c r="ENL157" s="2"/>
      <c r="ENM157" s="2"/>
      <c r="ENN157" s="2"/>
      <c r="ENO157" s="2"/>
      <c r="ENP157" s="2"/>
      <c r="ENQ157" s="2"/>
      <c r="ENR157" s="2"/>
      <c r="ENS157" s="2"/>
      <c r="ENT157" s="2"/>
      <c r="ENU157" s="2"/>
      <c r="ENV157" s="2"/>
      <c r="ENW157" s="2"/>
      <c r="ENX157" s="2"/>
      <c r="ENY157" s="2"/>
      <c r="ENZ157" s="2"/>
      <c r="EOA157" s="2"/>
      <c r="EOB157" s="2"/>
      <c r="EOC157" s="2"/>
      <c r="EOD157" s="2"/>
      <c r="EOE157" s="2"/>
      <c r="EOF157" s="2"/>
      <c r="EOG157" s="2"/>
      <c r="EOH157" s="2"/>
      <c r="EOI157" s="2"/>
      <c r="EOJ157" s="2"/>
      <c r="EOK157" s="2"/>
      <c r="EOL157" s="2"/>
      <c r="EOM157" s="2"/>
      <c r="EON157" s="2"/>
      <c r="EOO157" s="2"/>
      <c r="EOP157" s="2"/>
      <c r="EOQ157" s="2"/>
      <c r="EOR157" s="2"/>
      <c r="EOS157" s="2"/>
      <c r="EOT157" s="2"/>
      <c r="EOU157" s="2"/>
      <c r="EOV157" s="2"/>
      <c r="EOW157" s="2"/>
      <c r="EOX157" s="2"/>
      <c r="EOY157" s="2"/>
      <c r="EOZ157" s="2"/>
      <c r="EPA157" s="2"/>
      <c r="EPB157" s="2"/>
      <c r="EPC157" s="2"/>
      <c r="EPD157" s="2"/>
      <c r="EPE157" s="2"/>
      <c r="EPF157" s="2"/>
      <c r="EPG157" s="2"/>
      <c r="EPH157" s="2"/>
      <c r="EPI157" s="2"/>
      <c r="EPJ157" s="2"/>
      <c r="EPK157" s="2"/>
      <c r="EPL157" s="2"/>
      <c r="EPM157" s="2"/>
      <c r="EPN157" s="2"/>
      <c r="EPO157" s="2"/>
      <c r="EPP157" s="2"/>
      <c r="EPQ157" s="2"/>
      <c r="EPR157" s="2"/>
      <c r="EPS157" s="2"/>
      <c r="EPT157" s="2"/>
      <c r="EPU157" s="2"/>
      <c r="EPV157" s="2"/>
      <c r="EPW157" s="2"/>
      <c r="EPX157" s="2"/>
      <c r="EPY157" s="2"/>
      <c r="EPZ157" s="2"/>
      <c r="EQA157" s="2"/>
      <c r="EQB157" s="2"/>
      <c r="EQC157" s="2"/>
      <c r="EQD157" s="2"/>
      <c r="EQE157" s="2"/>
      <c r="EQF157" s="2"/>
      <c r="EQG157" s="2"/>
      <c r="EQH157" s="2"/>
      <c r="EQI157" s="2"/>
      <c r="EQJ157" s="2"/>
      <c r="EQK157" s="2"/>
      <c r="EQL157" s="2"/>
      <c r="EQM157" s="2"/>
      <c r="EQN157" s="2"/>
      <c r="EQO157" s="2"/>
      <c r="EQP157" s="2"/>
      <c r="EQQ157" s="2"/>
      <c r="EQR157" s="2"/>
      <c r="EQS157" s="2"/>
      <c r="EQT157" s="2"/>
      <c r="EQU157" s="2"/>
      <c r="EQV157" s="2"/>
      <c r="EQW157" s="2"/>
      <c r="EQX157" s="2"/>
      <c r="EQY157" s="2"/>
      <c r="EQZ157" s="2"/>
      <c r="ERA157" s="2"/>
      <c r="ERB157" s="2"/>
      <c r="ERC157" s="2"/>
      <c r="ERD157" s="2"/>
      <c r="ERE157" s="2"/>
      <c r="ERF157" s="2"/>
      <c r="ERG157" s="2"/>
      <c r="ERH157" s="2"/>
      <c r="ERI157" s="2"/>
      <c r="ERJ157" s="2"/>
      <c r="ERK157" s="2"/>
      <c r="ERL157" s="2"/>
      <c r="ERM157" s="2"/>
      <c r="ERN157" s="2"/>
      <c r="ERO157" s="2"/>
      <c r="ERP157" s="2"/>
      <c r="ERQ157" s="2"/>
      <c r="ERR157" s="2"/>
      <c r="ERS157" s="2"/>
      <c r="ERT157" s="2"/>
      <c r="ERU157" s="2"/>
      <c r="ERV157" s="2"/>
      <c r="ERW157" s="2"/>
      <c r="ERX157" s="2"/>
      <c r="ERY157" s="2"/>
      <c r="ERZ157" s="2"/>
      <c r="ESA157" s="2"/>
      <c r="ESB157" s="2"/>
      <c r="ESC157" s="2"/>
      <c r="ESD157" s="2"/>
      <c r="ESE157" s="2"/>
      <c r="ESF157" s="2"/>
      <c r="ESG157" s="2"/>
      <c r="ESH157" s="2"/>
      <c r="ESI157" s="2"/>
      <c r="ESJ157" s="2"/>
      <c r="ESK157" s="2"/>
      <c r="ESL157" s="2"/>
      <c r="ESM157" s="2"/>
      <c r="ESN157" s="2"/>
      <c r="ESO157" s="2"/>
      <c r="ESP157" s="2"/>
      <c r="ESQ157" s="2"/>
      <c r="ESR157" s="2"/>
      <c r="ESS157" s="2"/>
      <c r="EST157" s="2"/>
      <c r="ESU157" s="2"/>
      <c r="ESV157" s="2"/>
      <c r="ESW157" s="2"/>
      <c r="ESX157" s="2"/>
      <c r="ESY157" s="2"/>
      <c r="ESZ157" s="2"/>
      <c r="ETA157" s="2"/>
      <c r="ETB157" s="2"/>
      <c r="ETC157" s="2"/>
      <c r="ETD157" s="2"/>
      <c r="ETE157" s="2"/>
      <c r="ETF157" s="2"/>
      <c r="ETG157" s="2"/>
      <c r="ETH157" s="2"/>
      <c r="ETI157" s="2"/>
      <c r="ETJ157" s="2"/>
      <c r="ETK157" s="2"/>
      <c r="ETL157" s="2"/>
      <c r="ETM157" s="2"/>
      <c r="ETN157" s="2"/>
      <c r="ETO157" s="2"/>
      <c r="ETP157" s="2"/>
      <c r="ETQ157" s="2"/>
      <c r="ETR157" s="2"/>
      <c r="ETS157" s="2"/>
      <c r="ETT157" s="2"/>
      <c r="ETU157" s="2"/>
      <c r="ETV157" s="2"/>
      <c r="ETW157" s="2"/>
      <c r="ETX157" s="2"/>
      <c r="ETY157" s="2"/>
      <c r="ETZ157" s="2"/>
      <c r="EUA157" s="2"/>
      <c r="EUB157" s="2"/>
      <c r="EUC157" s="2"/>
      <c r="EUD157" s="2"/>
      <c r="EUE157" s="2"/>
      <c r="EUF157" s="2"/>
      <c r="EUG157" s="2"/>
      <c r="EUH157" s="2"/>
      <c r="EUI157" s="2"/>
      <c r="EUJ157" s="2"/>
      <c r="EUK157" s="2"/>
      <c r="EUL157" s="2"/>
      <c r="EUM157" s="2"/>
      <c r="EUN157" s="2"/>
      <c r="EUO157" s="2"/>
      <c r="EUP157" s="2"/>
      <c r="EUQ157" s="2"/>
      <c r="EUR157" s="2"/>
      <c r="EUS157" s="2"/>
      <c r="EUT157" s="2"/>
      <c r="EUU157" s="2"/>
      <c r="EUV157" s="2"/>
      <c r="EUW157" s="2"/>
      <c r="EUX157" s="2"/>
      <c r="EUY157" s="2"/>
      <c r="EUZ157" s="2"/>
      <c r="EVA157" s="2"/>
      <c r="EVB157" s="2"/>
      <c r="EVC157" s="2"/>
      <c r="EVD157" s="2"/>
      <c r="EVE157" s="2"/>
      <c r="EVF157" s="2"/>
      <c r="EVG157" s="2"/>
      <c r="EVH157" s="2"/>
      <c r="EVI157" s="2"/>
      <c r="EVJ157" s="2"/>
      <c r="EVK157" s="2"/>
      <c r="EVL157" s="2"/>
      <c r="EVM157" s="2"/>
      <c r="EVN157" s="2"/>
      <c r="EVO157" s="2"/>
      <c r="EVP157" s="2"/>
      <c r="EVQ157" s="2"/>
      <c r="EVR157" s="2"/>
      <c r="EVS157" s="2"/>
      <c r="EVT157" s="2"/>
      <c r="EVU157" s="2"/>
      <c r="EVV157" s="2"/>
      <c r="EVW157" s="2"/>
      <c r="EVX157" s="2"/>
      <c r="EVY157" s="2"/>
      <c r="EVZ157" s="2"/>
      <c r="EWA157" s="2"/>
      <c r="EWB157" s="2"/>
      <c r="EWC157" s="2"/>
      <c r="EWD157" s="2"/>
      <c r="EWE157" s="2"/>
      <c r="EWF157" s="2"/>
      <c r="EWG157" s="2"/>
      <c r="EWH157" s="2"/>
      <c r="EWI157" s="2"/>
      <c r="EWJ157" s="2"/>
      <c r="EWK157" s="2"/>
      <c r="EWL157" s="2"/>
      <c r="EWM157" s="2"/>
      <c r="EWN157" s="2"/>
      <c r="EWO157" s="2"/>
      <c r="EWP157" s="2"/>
      <c r="EWQ157" s="2"/>
      <c r="EWR157" s="2"/>
      <c r="EWS157" s="2"/>
      <c r="EWT157" s="2"/>
      <c r="EWU157" s="2"/>
      <c r="EWV157" s="2"/>
      <c r="EWW157" s="2"/>
      <c r="EWX157" s="2"/>
      <c r="EWY157" s="2"/>
      <c r="EWZ157" s="2"/>
      <c r="EXA157" s="2"/>
      <c r="EXB157" s="2"/>
      <c r="EXC157" s="2"/>
      <c r="EXD157" s="2"/>
      <c r="EXE157" s="2"/>
      <c r="EXF157" s="2"/>
      <c r="EXG157" s="2"/>
      <c r="EXH157" s="2"/>
      <c r="EXI157" s="2"/>
      <c r="EXJ157" s="2"/>
      <c r="EXK157" s="2"/>
      <c r="EXL157" s="2"/>
      <c r="EXM157" s="2"/>
      <c r="EXN157" s="2"/>
      <c r="EXO157" s="2"/>
      <c r="EXP157" s="2"/>
      <c r="EXQ157" s="2"/>
      <c r="EXR157" s="2"/>
      <c r="EXS157" s="2"/>
      <c r="EXT157" s="2"/>
      <c r="EXU157" s="2"/>
      <c r="EXV157" s="2"/>
      <c r="EXW157" s="2"/>
      <c r="EXX157" s="2"/>
      <c r="EXY157" s="2"/>
      <c r="EXZ157" s="2"/>
      <c r="EYA157" s="2"/>
      <c r="EYB157" s="2"/>
      <c r="EYC157" s="2"/>
      <c r="EYD157" s="2"/>
      <c r="EYE157" s="2"/>
      <c r="EYF157" s="2"/>
      <c r="EYG157" s="2"/>
      <c r="EYH157" s="2"/>
      <c r="EYI157" s="2"/>
      <c r="EYJ157" s="2"/>
      <c r="EYK157" s="2"/>
      <c r="EYL157" s="2"/>
      <c r="EYM157" s="2"/>
      <c r="EYN157" s="2"/>
      <c r="EYO157" s="2"/>
      <c r="EYP157" s="2"/>
      <c r="EYQ157" s="2"/>
      <c r="EYR157" s="2"/>
      <c r="EYS157" s="2"/>
      <c r="EYT157" s="2"/>
      <c r="EYU157" s="2"/>
      <c r="EYV157" s="2"/>
      <c r="EYW157" s="2"/>
      <c r="EYX157" s="2"/>
      <c r="EYY157" s="2"/>
      <c r="EYZ157" s="2"/>
      <c r="EZA157" s="2"/>
      <c r="EZB157" s="2"/>
      <c r="EZC157" s="2"/>
      <c r="EZD157" s="2"/>
      <c r="EZE157" s="2"/>
      <c r="EZF157" s="2"/>
      <c r="EZG157" s="2"/>
      <c r="EZH157" s="2"/>
      <c r="EZI157" s="2"/>
      <c r="EZJ157" s="2"/>
      <c r="EZK157" s="2"/>
      <c r="EZL157" s="2"/>
      <c r="EZM157" s="2"/>
      <c r="EZN157" s="2"/>
      <c r="EZO157" s="2"/>
      <c r="EZP157" s="2"/>
      <c r="EZQ157" s="2"/>
      <c r="EZR157" s="2"/>
      <c r="EZS157" s="2"/>
      <c r="EZT157" s="2"/>
      <c r="EZU157" s="2"/>
      <c r="EZV157" s="2"/>
      <c r="EZW157" s="2"/>
      <c r="EZX157" s="2"/>
      <c r="EZY157" s="2"/>
      <c r="EZZ157" s="2"/>
      <c r="FAA157" s="2"/>
      <c r="FAB157" s="2"/>
      <c r="FAC157" s="2"/>
      <c r="FAD157" s="2"/>
      <c r="FAE157" s="2"/>
      <c r="FAF157" s="2"/>
      <c r="FAG157" s="2"/>
      <c r="FAH157" s="2"/>
      <c r="FAI157" s="2"/>
      <c r="FAJ157" s="2"/>
      <c r="FAK157" s="2"/>
      <c r="FAL157" s="2"/>
      <c r="FAM157" s="2"/>
      <c r="FAN157" s="2"/>
      <c r="FAO157" s="2"/>
      <c r="FAP157" s="2"/>
      <c r="FAQ157" s="2"/>
      <c r="FAR157" s="2"/>
      <c r="FAS157" s="2"/>
      <c r="FAT157" s="2"/>
      <c r="FAU157" s="2"/>
      <c r="FAV157" s="2"/>
      <c r="FAW157" s="2"/>
      <c r="FAX157" s="2"/>
      <c r="FAY157" s="2"/>
      <c r="FAZ157" s="2"/>
      <c r="FBA157" s="2"/>
      <c r="FBB157" s="2"/>
      <c r="FBC157" s="2"/>
      <c r="FBD157" s="2"/>
      <c r="FBE157" s="2"/>
      <c r="FBF157" s="2"/>
      <c r="FBG157" s="2"/>
      <c r="FBH157" s="2"/>
      <c r="FBI157" s="2"/>
      <c r="FBJ157" s="2"/>
      <c r="FBK157" s="2"/>
      <c r="FBL157" s="2"/>
      <c r="FBM157" s="2"/>
      <c r="FBN157" s="2"/>
      <c r="FBO157" s="2"/>
      <c r="FBP157" s="2"/>
      <c r="FBQ157" s="2"/>
      <c r="FBR157" s="2"/>
      <c r="FBS157" s="2"/>
      <c r="FBT157" s="2"/>
      <c r="FBU157" s="2"/>
      <c r="FBV157" s="2"/>
      <c r="FBW157" s="2"/>
      <c r="FBX157" s="2"/>
      <c r="FBY157" s="2"/>
      <c r="FBZ157" s="2"/>
      <c r="FCA157" s="2"/>
      <c r="FCB157" s="2"/>
      <c r="FCC157" s="2"/>
      <c r="FCD157" s="2"/>
      <c r="FCE157" s="2"/>
      <c r="FCF157" s="2"/>
      <c r="FCG157" s="2"/>
      <c r="FCH157" s="2"/>
      <c r="FCI157" s="2"/>
      <c r="FCJ157" s="2"/>
      <c r="FCK157" s="2"/>
      <c r="FCL157" s="2"/>
      <c r="FCM157" s="2"/>
      <c r="FCN157" s="2"/>
      <c r="FCO157" s="2"/>
      <c r="FCP157" s="2"/>
      <c r="FCQ157" s="2"/>
      <c r="FCR157" s="2"/>
      <c r="FCS157" s="2"/>
      <c r="FCT157" s="2"/>
      <c r="FCU157" s="2"/>
      <c r="FCV157" s="2"/>
      <c r="FCW157" s="2"/>
      <c r="FCX157" s="2"/>
      <c r="FCY157" s="2"/>
      <c r="FCZ157" s="2"/>
      <c r="FDA157" s="2"/>
      <c r="FDB157" s="2"/>
      <c r="FDC157" s="2"/>
      <c r="FDD157" s="2"/>
      <c r="FDE157" s="2"/>
      <c r="FDF157" s="2"/>
      <c r="FDG157" s="2"/>
      <c r="FDH157" s="2"/>
      <c r="FDI157" s="2"/>
      <c r="FDJ157" s="2"/>
      <c r="FDK157" s="2"/>
      <c r="FDL157" s="2"/>
      <c r="FDM157" s="2"/>
      <c r="FDN157" s="2"/>
      <c r="FDO157" s="2"/>
      <c r="FDP157" s="2"/>
      <c r="FDQ157" s="2"/>
      <c r="FDR157" s="2"/>
      <c r="FDS157" s="2"/>
      <c r="FDT157" s="2"/>
      <c r="FDU157" s="2"/>
      <c r="FDV157" s="2"/>
      <c r="FDW157" s="2"/>
      <c r="FDX157" s="2"/>
      <c r="FDY157" s="2"/>
      <c r="FDZ157" s="2"/>
      <c r="FEA157" s="2"/>
      <c r="FEB157" s="2"/>
      <c r="FEC157" s="2"/>
      <c r="FED157" s="2"/>
      <c r="FEE157" s="2"/>
      <c r="FEF157" s="2"/>
      <c r="FEG157" s="2"/>
      <c r="FEH157" s="2"/>
      <c r="FEI157" s="2"/>
      <c r="FEJ157" s="2"/>
      <c r="FEK157" s="2"/>
      <c r="FEL157" s="2"/>
      <c r="FEM157" s="2"/>
      <c r="FEN157" s="2"/>
      <c r="FEO157" s="2"/>
      <c r="FEP157" s="2"/>
      <c r="FEQ157" s="2"/>
      <c r="FER157" s="2"/>
      <c r="FES157" s="2"/>
      <c r="FET157" s="2"/>
      <c r="FEU157" s="2"/>
      <c r="FEV157" s="2"/>
      <c r="FEW157" s="2"/>
      <c r="FEX157" s="2"/>
      <c r="FEY157" s="2"/>
      <c r="FEZ157" s="2"/>
      <c r="FFA157" s="2"/>
      <c r="FFB157" s="2"/>
      <c r="FFC157" s="2"/>
      <c r="FFD157" s="2"/>
      <c r="FFE157" s="2"/>
      <c r="FFF157" s="2"/>
      <c r="FFG157" s="2"/>
      <c r="FFH157" s="2"/>
      <c r="FFI157" s="2"/>
      <c r="FFJ157" s="2"/>
      <c r="FFK157" s="2"/>
      <c r="FFL157" s="2"/>
      <c r="FFM157" s="2"/>
      <c r="FFN157" s="2"/>
      <c r="FFO157" s="2"/>
      <c r="FFP157" s="2"/>
      <c r="FFQ157" s="2"/>
      <c r="FFR157" s="2"/>
      <c r="FFS157" s="2"/>
      <c r="FFT157" s="2"/>
      <c r="FFU157" s="2"/>
      <c r="FFV157" s="2"/>
      <c r="FFW157" s="2"/>
      <c r="FFX157" s="2"/>
      <c r="FFY157" s="2"/>
      <c r="FFZ157" s="2"/>
      <c r="FGA157" s="2"/>
      <c r="FGB157" s="2"/>
      <c r="FGC157" s="2"/>
      <c r="FGD157" s="2"/>
      <c r="FGE157" s="2"/>
      <c r="FGF157" s="2"/>
      <c r="FGG157" s="2"/>
      <c r="FGH157" s="2"/>
      <c r="FGI157" s="2"/>
      <c r="FGJ157" s="2"/>
      <c r="FGK157" s="2"/>
      <c r="FGL157" s="2"/>
      <c r="FGM157" s="2"/>
      <c r="FGN157" s="2"/>
      <c r="FGO157" s="2"/>
      <c r="FGP157" s="2"/>
      <c r="FGQ157" s="2"/>
      <c r="FGR157" s="2"/>
      <c r="FGS157" s="2"/>
      <c r="FGT157" s="2"/>
      <c r="FGU157" s="2"/>
      <c r="FGV157" s="2"/>
      <c r="FGW157" s="2"/>
      <c r="FGX157" s="2"/>
      <c r="FGY157" s="2"/>
      <c r="FGZ157" s="2"/>
      <c r="FHA157" s="2"/>
      <c r="FHB157" s="2"/>
      <c r="FHC157" s="2"/>
      <c r="FHD157" s="2"/>
      <c r="FHE157" s="2"/>
      <c r="FHF157" s="2"/>
      <c r="FHG157" s="2"/>
      <c r="FHH157" s="2"/>
      <c r="FHI157" s="2"/>
      <c r="FHJ157" s="2"/>
      <c r="FHK157" s="2"/>
      <c r="FHL157" s="2"/>
      <c r="FHM157" s="2"/>
      <c r="FHN157" s="2"/>
      <c r="FHO157" s="2"/>
      <c r="FHP157" s="2"/>
      <c r="FHQ157" s="2"/>
      <c r="FHR157" s="2"/>
      <c r="FHS157" s="2"/>
      <c r="FHT157" s="2"/>
      <c r="FHU157" s="2"/>
      <c r="FHV157" s="2"/>
      <c r="FHW157" s="2"/>
      <c r="FHX157" s="2"/>
      <c r="FHY157" s="2"/>
      <c r="FHZ157" s="2"/>
      <c r="FIA157" s="2"/>
      <c r="FIB157" s="2"/>
      <c r="FIC157" s="2"/>
      <c r="FID157" s="2"/>
      <c r="FIE157" s="2"/>
      <c r="FIF157" s="2"/>
      <c r="FIG157" s="2"/>
      <c r="FIH157" s="2"/>
      <c r="FII157" s="2"/>
      <c r="FIJ157" s="2"/>
      <c r="FIK157" s="2"/>
      <c r="FIL157" s="2"/>
      <c r="FIM157" s="2"/>
      <c r="FIN157" s="2"/>
      <c r="FIO157" s="2"/>
      <c r="FIP157" s="2"/>
      <c r="FIQ157" s="2"/>
      <c r="FIR157" s="2"/>
      <c r="FIS157" s="2"/>
      <c r="FIT157" s="2"/>
      <c r="FIU157" s="2"/>
      <c r="FIV157" s="2"/>
      <c r="FIW157" s="2"/>
      <c r="FIX157" s="2"/>
      <c r="FIY157" s="2"/>
      <c r="FIZ157" s="2"/>
      <c r="FJA157" s="2"/>
      <c r="FJB157" s="2"/>
      <c r="FJC157" s="2"/>
      <c r="FJD157" s="2"/>
      <c r="FJE157" s="2"/>
      <c r="FJF157" s="2"/>
      <c r="FJG157" s="2"/>
      <c r="FJH157" s="2"/>
      <c r="FJI157" s="2"/>
      <c r="FJJ157" s="2"/>
      <c r="FJK157" s="2"/>
      <c r="FJL157" s="2"/>
      <c r="FJM157" s="2"/>
      <c r="FJN157" s="2"/>
      <c r="FJO157" s="2"/>
      <c r="FJP157" s="2"/>
      <c r="FJQ157" s="2"/>
      <c r="FJR157" s="2"/>
      <c r="FJS157" s="2"/>
      <c r="FJT157" s="2"/>
      <c r="FJU157" s="2"/>
      <c r="FJV157" s="2"/>
      <c r="FJW157" s="2"/>
      <c r="FJX157" s="2"/>
      <c r="FJY157" s="2"/>
      <c r="FJZ157" s="2"/>
      <c r="FKA157" s="2"/>
      <c r="FKB157" s="2"/>
      <c r="FKC157" s="2"/>
      <c r="FKD157" s="2"/>
      <c r="FKE157" s="2"/>
      <c r="FKF157" s="2"/>
      <c r="FKG157" s="2"/>
      <c r="FKH157" s="2"/>
      <c r="FKI157" s="2"/>
      <c r="FKJ157" s="2"/>
      <c r="FKK157" s="2"/>
      <c r="FKL157" s="2"/>
      <c r="FKM157" s="2"/>
      <c r="FKN157" s="2"/>
      <c r="FKO157" s="2"/>
      <c r="FKP157" s="2"/>
      <c r="FKQ157" s="2"/>
      <c r="FKR157" s="2"/>
      <c r="FKS157" s="2"/>
      <c r="FKT157" s="2"/>
      <c r="FKU157" s="2"/>
      <c r="FKV157" s="2"/>
      <c r="FKW157" s="2"/>
      <c r="FKX157" s="2"/>
      <c r="FKY157" s="2"/>
      <c r="FKZ157" s="2"/>
      <c r="FLA157" s="2"/>
      <c r="FLB157" s="2"/>
      <c r="FLC157" s="2"/>
      <c r="FLD157" s="2"/>
      <c r="FLE157" s="2"/>
      <c r="FLF157" s="2"/>
      <c r="FLG157" s="2"/>
      <c r="FLH157" s="2"/>
      <c r="FLI157" s="2"/>
      <c r="FLJ157" s="2"/>
      <c r="FLK157" s="2"/>
      <c r="FLL157" s="2"/>
      <c r="FLM157" s="2"/>
      <c r="FLN157" s="2"/>
      <c r="FLO157" s="2"/>
      <c r="FLP157" s="2"/>
      <c r="FLQ157" s="2"/>
      <c r="FLR157" s="2"/>
      <c r="FLS157" s="2"/>
      <c r="FLT157" s="2"/>
      <c r="FLU157" s="2"/>
      <c r="FLV157" s="2"/>
      <c r="FLW157" s="2"/>
      <c r="FLX157" s="2"/>
      <c r="FLY157" s="2"/>
      <c r="FLZ157" s="2"/>
      <c r="FMA157" s="2"/>
      <c r="FMB157" s="2"/>
      <c r="FMC157" s="2"/>
      <c r="FMD157" s="2"/>
      <c r="FME157" s="2"/>
      <c r="FMF157" s="2"/>
      <c r="FMG157" s="2"/>
      <c r="FMH157" s="2"/>
      <c r="FMI157" s="2"/>
      <c r="FMJ157" s="2"/>
      <c r="FMK157" s="2"/>
      <c r="FML157" s="2"/>
      <c r="FMM157" s="2"/>
      <c r="FMN157" s="2"/>
      <c r="FMO157" s="2"/>
      <c r="FMP157" s="2"/>
      <c r="FMQ157" s="2"/>
      <c r="FMR157" s="2"/>
      <c r="FMS157" s="2"/>
      <c r="FMT157" s="2"/>
      <c r="FMU157" s="2"/>
      <c r="FMV157" s="2"/>
      <c r="FMW157" s="2"/>
      <c r="FMX157" s="2"/>
      <c r="FMY157" s="2"/>
      <c r="FMZ157" s="2"/>
      <c r="FNA157" s="2"/>
      <c r="FNB157" s="2"/>
      <c r="FNC157" s="2"/>
      <c r="FND157" s="2"/>
      <c r="FNE157" s="2"/>
      <c r="FNF157" s="2"/>
      <c r="FNG157" s="2"/>
      <c r="FNH157" s="2"/>
      <c r="FNI157" s="2"/>
      <c r="FNJ157" s="2"/>
      <c r="FNK157" s="2"/>
      <c r="FNL157" s="2"/>
      <c r="FNM157" s="2"/>
      <c r="FNN157" s="2"/>
      <c r="FNO157" s="2"/>
      <c r="FNP157" s="2"/>
      <c r="FNQ157" s="2"/>
      <c r="FNR157" s="2"/>
      <c r="FNS157" s="2"/>
      <c r="FNT157" s="2"/>
      <c r="FNU157" s="2"/>
      <c r="FNV157" s="2"/>
      <c r="FNW157" s="2"/>
      <c r="FNX157" s="2"/>
      <c r="FNY157" s="2"/>
      <c r="FNZ157" s="2"/>
      <c r="FOA157" s="2"/>
      <c r="FOB157" s="2"/>
      <c r="FOC157" s="2"/>
      <c r="FOD157" s="2"/>
      <c r="FOE157" s="2"/>
      <c r="FOF157" s="2"/>
      <c r="FOG157" s="2"/>
      <c r="FOH157" s="2"/>
      <c r="FOI157" s="2"/>
      <c r="FOJ157" s="2"/>
      <c r="FOK157" s="2"/>
      <c r="FOL157" s="2"/>
      <c r="FOM157" s="2"/>
      <c r="FON157" s="2"/>
      <c r="FOO157" s="2"/>
      <c r="FOP157" s="2"/>
      <c r="FOQ157" s="2"/>
      <c r="FOR157" s="2"/>
      <c r="FOS157" s="2"/>
      <c r="FOT157" s="2"/>
      <c r="FOU157" s="2"/>
      <c r="FOV157" s="2"/>
      <c r="FOW157" s="2"/>
      <c r="FOX157" s="2"/>
      <c r="FOY157" s="2"/>
      <c r="FOZ157" s="2"/>
      <c r="FPA157" s="2"/>
      <c r="FPB157" s="2"/>
      <c r="FPC157" s="2"/>
      <c r="FPD157" s="2"/>
      <c r="FPE157" s="2"/>
      <c r="FPF157" s="2"/>
      <c r="FPG157" s="2"/>
      <c r="FPH157" s="2"/>
      <c r="FPI157" s="2"/>
      <c r="FPJ157" s="2"/>
      <c r="FPK157" s="2"/>
      <c r="FPL157" s="2"/>
      <c r="FPM157" s="2"/>
      <c r="FPN157" s="2"/>
      <c r="FPO157" s="2"/>
      <c r="FPP157" s="2"/>
      <c r="FPQ157" s="2"/>
      <c r="FPR157" s="2"/>
      <c r="FPS157" s="2"/>
      <c r="FPT157" s="2"/>
      <c r="FPU157" s="2"/>
      <c r="FPV157" s="2"/>
      <c r="FPW157" s="2"/>
      <c r="FPX157" s="2"/>
      <c r="FPY157" s="2"/>
      <c r="FPZ157" s="2"/>
      <c r="FQA157" s="2"/>
      <c r="FQB157" s="2"/>
      <c r="FQC157" s="2"/>
      <c r="FQD157" s="2"/>
      <c r="FQE157" s="2"/>
      <c r="FQF157" s="2"/>
      <c r="FQG157" s="2"/>
      <c r="FQH157" s="2"/>
      <c r="FQI157" s="2"/>
      <c r="FQJ157" s="2"/>
      <c r="FQK157" s="2"/>
      <c r="FQL157" s="2"/>
      <c r="FQM157" s="2"/>
      <c r="FQN157" s="2"/>
      <c r="FQO157" s="2"/>
      <c r="FQP157" s="2"/>
      <c r="FQQ157" s="2"/>
      <c r="FQR157" s="2"/>
      <c r="FQS157" s="2"/>
      <c r="FQT157" s="2"/>
      <c r="FQU157" s="2"/>
      <c r="FQV157" s="2"/>
      <c r="FQW157" s="2"/>
      <c r="FQX157" s="2"/>
      <c r="FQY157" s="2"/>
      <c r="FQZ157" s="2"/>
      <c r="FRA157" s="2"/>
      <c r="FRB157" s="2"/>
      <c r="FRC157" s="2"/>
      <c r="FRD157" s="2"/>
      <c r="FRE157" s="2"/>
      <c r="FRF157" s="2"/>
      <c r="FRG157" s="2"/>
      <c r="FRH157" s="2"/>
      <c r="FRI157" s="2"/>
      <c r="FRJ157" s="2"/>
      <c r="FRK157" s="2"/>
      <c r="FRL157" s="2"/>
      <c r="FRM157" s="2"/>
      <c r="FRN157" s="2"/>
      <c r="FRO157" s="2"/>
      <c r="FRP157" s="2"/>
      <c r="FRQ157" s="2"/>
      <c r="FRR157" s="2"/>
      <c r="FRS157" s="2"/>
      <c r="FRT157" s="2"/>
      <c r="FRU157" s="2"/>
      <c r="FRV157" s="2"/>
      <c r="FRW157" s="2"/>
      <c r="FRX157" s="2"/>
      <c r="FRY157" s="2"/>
      <c r="FRZ157" s="2"/>
      <c r="FSA157" s="2"/>
      <c r="FSB157" s="2"/>
      <c r="FSC157" s="2"/>
      <c r="FSD157" s="2"/>
      <c r="FSE157" s="2"/>
      <c r="FSF157" s="2"/>
      <c r="FSG157" s="2"/>
      <c r="FSH157" s="2"/>
      <c r="FSI157" s="2"/>
      <c r="FSJ157" s="2"/>
      <c r="FSK157" s="2"/>
      <c r="FSL157" s="2"/>
      <c r="FSM157" s="2"/>
      <c r="FSN157" s="2"/>
      <c r="FSO157" s="2"/>
      <c r="FSP157" s="2"/>
      <c r="FSQ157" s="2"/>
      <c r="FSR157" s="2"/>
      <c r="FSS157" s="2"/>
      <c r="FST157" s="2"/>
      <c r="FSU157" s="2"/>
      <c r="FSV157" s="2"/>
      <c r="FSW157" s="2"/>
      <c r="FSX157" s="2"/>
      <c r="FSY157" s="2"/>
      <c r="FSZ157" s="2"/>
      <c r="FTA157" s="2"/>
      <c r="FTB157" s="2"/>
      <c r="FTC157" s="2"/>
      <c r="FTD157" s="2"/>
      <c r="FTE157" s="2"/>
      <c r="FTF157" s="2"/>
      <c r="FTG157" s="2"/>
      <c r="FTH157" s="2"/>
      <c r="FTI157" s="2"/>
      <c r="FTJ157" s="2"/>
      <c r="FTK157" s="2"/>
      <c r="FTL157" s="2"/>
      <c r="FTM157" s="2"/>
      <c r="FTN157" s="2"/>
      <c r="FTO157" s="2"/>
      <c r="FTP157" s="2"/>
      <c r="FTQ157" s="2"/>
      <c r="FTR157" s="2"/>
      <c r="FTS157" s="2"/>
      <c r="FTT157" s="2"/>
      <c r="FTU157" s="2"/>
      <c r="FTV157" s="2"/>
      <c r="FTW157" s="2"/>
      <c r="FTX157" s="2"/>
      <c r="FTY157" s="2"/>
      <c r="FTZ157" s="2"/>
      <c r="FUA157" s="2"/>
      <c r="FUB157" s="2"/>
      <c r="FUC157" s="2"/>
      <c r="FUD157" s="2"/>
      <c r="FUE157" s="2"/>
      <c r="FUF157" s="2"/>
      <c r="FUG157" s="2"/>
      <c r="FUH157" s="2"/>
      <c r="FUI157" s="2"/>
      <c r="FUJ157" s="2"/>
      <c r="FUK157" s="2"/>
      <c r="FUL157" s="2"/>
      <c r="FUM157" s="2"/>
      <c r="FUN157" s="2"/>
      <c r="FUO157" s="2"/>
      <c r="FUP157" s="2"/>
      <c r="FUQ157" s="2"/>
      <c r="FUR157" s="2"/>
      <c r="FUS157" s="2"/>
      <c r="FUT157" s="2"/>
      <c r="FUU157" s="2"/>
      <c r="FUV157" s="2"/>
      <c r="FUW157" s="2"/>
      <c r="FUX157" s="2"/>
      <c r="FUY157" s="2"/>
      <c r="FUZ157" s="2"/>
      <c r="FVA157" s="2"/>
      <c r="FVB157" s="2"/>
      <c r="FVC157" s="2"/>
      <c r="FVD157" s="2"/>
      <c r="FVE157" s="2"/>
      <c r="FVF157" s="2"/>
      <c r="FVG157" s="2"/>
      <c r="FVH157" s="2"/>
      <c r="FVI157" s="2"/>
      <c r="FVJ157" s="2"/>
      <c r="FVK157" s="2"/>
      <c r="FVL157" s="2"/>
      <c r="FVM157" s="2"/>
      <c r="FVN157" s="2"/>
      <c r="FVO157" s="2"/>
      <c r="FVP157" s="2"/>
      <c r="FVQ157" s="2"/>
      <c r="FVR157" s="2"/>
      <c r="FVS157" s="2"/>
      <c r="FVT157" s="2"/>
      <c r="FVU157" s="2"/>
      <c r="FVV157" s="2"/>
      <c r="FVW157" s="2"/>
      <c r="FVX157" s="2"/>
      <c r="FVY157" s="2"/>
      <c r="FVZ157" s="2"/>
      <c r="FWA157" s="2"/>
      <c r="FWB157" s="2"/>
      <c r="FWC157" s="2"/>
      <c r="FWD157" s="2"/>
      <c r="FWE157" s="2"/>
      <c r="FWF157" s="2"/>
      <c r="FWG157" s="2"/>
      <c r="FWH157" s="2"/>
      <c r="FWI157" s="2"/>
      <c r="FWJ157" s="2"/>
      <c r="FWK157" s="2"/>
      <c r="FWL157" s="2"/>
      <c r="FWM157" s="2"/>
      <c r="FWN157" s="2"/>
      <c r="FWO157" s="2"/>
      <c r="FWP157" s="2"/>
      <c r="FWQ157" s="2"/>
      <c r="FWR157" s="2"/>
      <c r="FWS157" s="2"/>
      <c r="FWT157" s="2"/>
      <c r="FWU157" s="2"/>
      <c r="FWV157" s="2"/>
      <c r="FWW157" s="2"/>
      <c r="FWX157" s="2"/>
      <c r="FWY157" s="2"/>
      <c r="FWZ157" s="2"/>
      <c r="FXA157" s="2"/>
      <c r="FXB157" s="2"/>
      <c r="FXC157" s="2"/>
      <c r="FXD157" s="2"/>
      <c r="FXE157" s="2"/>
      <c r="FXF157" s="2"/>
      <c r="FXG157" s="2"/>
      <c r="FXH157" s="2"/>
      <c r="FXI157" s="2"/>
      <c r="FXJ157" s="2"/>
      <c r="FXK157" s="2"/>
      <c r="FXL157" s="2"/>
      <c r="FXM157" s="2"/>
      <c r="FXN157" s="2"/>
      <c r="FXO157" s="2"/>
      <c r="FXP157" s="2"/>
      <c r="FXQ157" s="2"/>
      <c r="FXR157" s="2"/>
      <c r="FXS157" s="2"/>
      <c r="FXT157" s="2"/>
      <c r="FXU157" s="2"/>
      <c r="FXV157" s="2"/>
      <c r="FXW157" s="2"/>
      <c r="FXX157" s="2"/>
      <c r="FXY157" s="2"/>
      <c r="FXZ157" s="2"/>
      <c r="FYA157" s="2"/>
      <c r="FYB157" s="2"/>
      <c r="FYC157" s="2"/>
      <c r="FYD157" s="2"/>
      <c r="FYE157" s="2"/>
      <c r="FYF157" s="2"/>
      <c r="FYG157" s="2"/>
      <c r="FYH157" s="2"/>
      <c r="FYI157" s="2"/>
      <c r="FYJ157" s="2"/>
      <c r="FYK157" s="2"/>
      <c r="FYL157" s="2"/>
      <c r="FYM157" s="2"/>
      <c r="FYN157" s="2"/>
      <c r="FYO157" s="2"/>
      <c r="FYP157" s="2"/>
      <c r="FYQ157" s="2"/>
      <c r="FYR157" s="2"/>
      <c r="FYS157" s="2"/>
      <c r="FYT157" s="2"/>
      <c r="FYU157" s="2"/>
      <c r="FYV157" s="2"/>
      <c r="FYW157" s="2"/>
      <c r="FYX157" s="2"/>
      <c r="FYY157" s="2"/>
      <c r="FYZ157" s="2"/>
      <c r="FZA157" s="2"/>
      <c r="FZB157" s="2"/>
      <c r="FZC157" s="2"/>
      <c r="FZD157" s="2"/>
      <c r="FZE157" s="2"/>
      <c r="FZF157" s="2"/>
      <c r="FZG157" s="2"/>
      <c r="FZH157" s="2"/>
      <c r="FZI157" s="2"/>
      <c r="FZJ157" s="2"/>
      <c r="FZK157" s="2"/>
      <c r="FZL157" s="2"/>
      <c r="FZM157" s="2"/>
      <c r="FZN157" s="2"/>
      <c r="FZO157" s="2"/>
      <c r="FZP157" s="2"/>
      <c r="FZQ157" s="2"/>
      <c r="FZR157" s="2"/>
      <c r="FZS157" s="2"/>
      <c r="FZT157" s="2"/>
      <c r="FZU157" s="2"/>
      <c r="FZV157" s="2"/>
      <c r="FZW157" s="2"/>
      <c r="FZX157" s="2"/>
      <c r="FZY157" s="2"/>
      <c r="FZZ157" s="2"/>
      <c r="GAA157" s="2"/>
      <c r="GAB157" s="2"/>
      <c r="GAC157" s="2"/>
      <c r="GAD157" s="2"/>
      <c r="GAE157" s="2"/>
      <c r="GAF157" s="2"/>
      <c r="GAG157" s="2"/>
      <c r="GAH157" s="2"/>
      <c r="GAI157" s="2"/>
      <c r="GAJ157" s="2"/>
      <c r="GAK157" s="2"/>
      <c r="GAL157" s="2"/>
      <c r="GAM157" s="2"/>
      <c r="GAN157" s="2"/>
      <c r="GAO157" s="2"/>
      <c r="GAP157" s="2"/>
      <c r="GAQ157" s="2"/>
      <c r="GAR157" s="2"/>
      <c r="GAS157" s="2"/>
      <c r="GAT157" s="2"/>
      <c r="GAU157" s="2"/>
      <c r="GAV157" s="2"/>
      <c r="GAW157" s="2"/>
      <c r="GAX157" s="2"/>
      <c r="GAY157" s="2"/>
      <c r="GAZ157" s="2"/>
      <c r="GBA157" s="2"/>
      <c r="GBB157" s="2"/>
      <c r="GBC157" s="2"/>
      <c r="GBD157" s="2"/>
      <c r="GBE157" s="2"/>
      <c r="GBF157" s="2"/>
      <c r="GBG157" s="2"/>
      <c r="GBH157" s="2"/>
      <c r="GBI157" s="2"/>
      <c r="GBJ157" s="2"/>
      <c r="GBK157" s="2"/>
      <c r="GBL157" s="2"/>
      <c r="GBM157" s="2"/>
      <c r="GBN157" s="2"/>
      <c r="GBO157" s="2"/>
      <c r="GBP157" s="2"/>
      <c r="GBQ157" s="2"/>
      <c r="GBR157" s="2"/>
      <c r="GBS157" s="2"/>
      <c r="GBT157" s="2"/>
      <c r="GBU157" s="2"/>
      <c r="GBV157" s="2"/>
      <c r="GBW157" s="2"/>
      <c r="GBX157" s="2"/>
      <c r="GBY157" s="2"/>
      <c r="GBZ157" s="2"/>
      <c r="GCA157" s="2"/>
      <c r="GCB157" s="2"/>
      <c r="GCC157" s="2"/>
      <c r="GCD157" s="2"/>
      <c r="GCE157" s="2"/>
      <c r="GCF157" s="2"/>
      <c r="GCG157" s="2"/>
      <c r="GCH157" s="2"/>
      <c r="GCI157" s="2"/>
      <c r="GCJ157" s="2"/>
      <c r="GCK157" s="2"/>
      <c r="GCL157" s="2"/>
      <c r="GCM157" s="2"/>
      <c r="GCN157" s="2"/>
      <c r="GCO157" s="2"/>
      <c r="GCP157" s="2"/>
      <c r="GCQ157" s="2"/>
      <c r="GCR157" s="2"/>
      <c r="GCS157" s="2"/>
      <c r="GCT157" s="2"/>
      <c r="GCU157" s="2"/>
      <c r="GCV157" s="2"/>
      <c r="GCW157" s="2"/>
      <c r="GCX157" s="2"/>
      <c r="GCY157" s="2"/>
      <c r="GCZ157" s="2"/>
      <c r="GDA157" s="2"/>
      <c r="GDB157" s="2"/>
      <c r="GDC157" s="2"/>
      <c r="GDD157" s="2"/>
      <c r="GDE157" s="2"/>
      <c r="GDF157" s="2"/>
      <c r="GDG157" s="2"/>
      <c r="GDH157" s="2"/>
      <c r="GDI157" s="2"/>
      <c r="GDJ157" s="2"/>
      <c r="GDK157" s="2"/>
      <c r="GDL157" s="2"/>
      <c r="GDM157" s="2"/>
      <c r="GDN157" s="2"/>
      <c r="GDO157" s="2"/>
      <c r="GDP157" s="2"/>
      <c r="GDQ157" s="2"/>
      <c r="GDR157" s="2"/>
      <c r="GDS157" s="2"/>
      <c r="GDT157" s="2"/>
      <c r="GDU157" s="2"/>
      <c r="GDV157" s="2"/>
      <c r="GDW157" s="2"/>
      <c r="GDX157" s="2"/>
      <c r="GDY157" s="2"/>
      <c r="GDZ157" s="2"/>
      <c r="GEA157" s="2"/>
      <c r="GEB157" s="2"/>
      <c r="GEC157" s="2"/>
      <c r="GED157" s="2"/>
      <c r="GEE157" s="2"/>
      <c r="GEF157" s="2"/>
      <c r="GEG157" s="2"/>
      <c r="GEH157" s="2"/>
      <c r="GEI157" s="2"/>
      <c r="GEJ157" s="2"/>
      <c r="GEK157" s="2"/>
      <c r="GEL157" s="2"/>
      <c r="GEM157" s="2"/>
      <c r="GEN157" s="2"/>
      <c r="GEO157" s="2"/>
      <c r="GEP157" s="2"/>
      <c r="GEQ157" s="2"/>
      <c r="GER157" s="2"/>
      <c r="GES157" s="2"/>
      <c r="GET157" s="2"/>
      <c r="GEU157" s="2"/>
      <c r="GEV157" s="2"/>
      <c r="GEW157" s="2"/>
      <c r="GEX157" s="2"/>
      <c r="GEY157" s="2"/>
      <c r="GEZ157" s="2"/>
      <c r="GFA157" s="2"/>
      <c r="GFB157" s="2"/>
      <c r="GFC157" s="2"/>
      <c r="GFD157" s="2"/>
      <c r="GFE157" s="2"/>
      <c r="GFF157" s="2"/>
      <c r="GFG157" s="2"/>
      <c r="GFH157" s="2"/>
      <c r="GFI157" s="2"/>
      <c r="GFJ157" s="2"/>
      <c r="GFK157" s="2"/>
      <c r="GFL157" s="2"/>
      <c r="GFM157" s="2"/>
      <c r="GFN157" s="2"/>
      <c r="GFO157" s="2"/>
      <c r="GFP157" s="2"/>
      <c r="GFQ157" s="2"/>
      <c r="GFR157" s="2"/>
      <c r="GFS157" s="2"/>
      <c r="GFT157" s="2"/>
      <c r="GFU157" s="2"/>
      <c r="GFV157" s="2"/>
      <c r="GFW157" s="2"/>
      <c r="GFX157" s="2"/>
      <c r="GFY157" s="2"/>
      <c r="GFZ157" s="2"/>
      <c r="GGA157" s="2"/>
      <c r="GGB157" s="2"/>
      <c r="GGC157" s="2"/>
      <c r="GGD157" s="2"/>
      <c r="GGE157" s="2"/>
      <c r="GGF157" s="2"/>
      <c r="GGG157" s="2"/>
      <c r="GGH157" s="2"/>
      <c r="GGI157" s="2"/>
      <c r="GGJ157" s="2"/>
      <c r="GGK157" s="2"/>
      <c r="GGL157" s="2"/>
      <c r="GGM157" s="2"/>
      <c r="GGN157" s="2"/>
      <c r="GGO157" s="2"/>
      <c r="GGP157" s="2"/>
      <c r="GGQ157" s="2"/>
      <c r="GGR157" s="2"/>
      <c r="GGS157" s="2"/>
      <c r="GGT157" s="2"/>
      <c r="GGU157" s="2"/>
      <c r="GGV157" s="2"/>
      <c r="GGW157" s="2"/>
      <c r="GGX157" s="2"/>
      <c r="GGY157" s="2"/>
      <c r="GGZ157" s="2"/>
      <c r="GHA157" s="2"/>
      <c r="GHB157" s="2"/>
      <c r="GHC157" s="2"/>
      <c r="GHD157" s="2"/>
      <c r="GHE157" s="2"/>
      <c r="GHF157" s="2"/>
      <c r="GHG157" s="2"/>
      <c r="GHH157" s="2"/>
      <c r="GHI157" s="2"/>
      <c r="GHJ157" s="2"/>
      <c r="GHK157" s="2"/>
      <c r="GHL157" s="2"/>
      <c r="GHM157" s="2"/>
      <c r="GHN157" s="2"/>
      <c r="GHO157" s="2"/>
      <c r="GHP157" s="2"/>
      <c r="GHQ157" s="2"/>
      <c r="GHR157" s="2"/>
      <c r="GHS157" s="2"/>
      <c r="GHT157" s="2"/>
      <c r="GHU157" s="2"/>
      <c r="GHV157" s="2"/>
      <c r="GHW157" s="2"/>
      <c r="GHX157" s="2"/>
      <c r="GHY157" s="2"/>
      <c r="GHZ157" s="2"/>
      <c r="GIA157" s="2"/>
      <c r="GIB157" s="2"/>
      <c r="GIC157" s="2"/>
      <c r="GID157" s="2"/>
      <c r="GIE157" s="2"/>
      <c r="GIF157" s="2"/>
      <c r="GIG157" s="2"/>
      <c r="GIH157" s="2"/>
      <c r="GII157" s="2"/>
      <c r="GIJ157" s="2"/>
      <c r="GIK157" s="2"/>
      <c r="GIL157" s="2"/>
      <c r="GIM157" s="2"/>
      <c r="GIN157" s="2"/>
      <c r="GIO157" s="2"/>
      <c r="GIP157" s="2"/>
      <c r="GIQ157" s="2"/>
      <c r="GIR157" s="2"/>
      <c r="GIS157" s="2"/>
      <c r="GIT157" s="2"/>
      <c r="GIU157" s="2"/>
      <c r="GIV157" s="2"/>
      <c r="GIW157" s="2"/>
      <c r="GIX157" s="2"/>
      <c r="GIY157" s="2"/>
      <c r="GIZ157" s="2"/>
      <c r="GJA157" s="2"/>
      <c r="GJB157" s="2"/>
      <c r="GJC157" s="2"/>
      <c r="GJD157" s="2"/>
      <c r="GJE157" s="2"/>
      <c r="GJF157" s="2"/>
      <c r="GJG157" s="2"/>
      <c r="GJH157" s="2"/>
      <c r="GJI157" s="2"/>
      <c r="GJJ157" s="2"/>
      <c r="GJK157" s="2"/>
      <c r="GJL157" s="2"/>
      <c r="GJM157" s="2"/>
      <c r="GJN157" s="2"/>
      <c r="GJO157" s="2"/>
      <c r="GJP157" s="2"/>
      <c r="GJQ157" s="2"/>
      <c r="GJR157" s="2"/>
      <c r="GJS157" s="2"/>
      <c r="GJT157" s="2"/>
      <c r="GJU157" s="2"/>
      <c r="GJV157" s="2"/>
      <c r="GJW157" s="2"/>
      <c r="GJX157" s="2"/>
      <c r="GJY157" s="2"/>
      <c r="GJZ157" s="2"/>
      <c r="GKA157" s="2"/>
      <c r="GKB157" s="2"/>
      <c r="GKC157" s="2"/>
      <c r="GKD157" s="2"/>
      <c r="GKE157" s="2"/>
      <c r="GKF157" s="2"/>
      <c r="GKG157" s="2"/>
      <c r="GKH157" s="2"/>
      <c r="GKI157" s="2"/>
      <c r="GKJ157" s="2"/>
      <c r="GKK157" s="2"/>
      <c r="GKL157" s="2"/>
      <c r="GKM157" s="2"/>
      <c r="GKN157" s="2"/>
      <c r="GKO157" s="2"/>
      <c r="GKP157" s="2"/>
      <c r="GKQ157" s="2"/>
      <c r="GKR157" s="2"/>
      <c r="GKS157" s="2"/>
      <c r="GKT157" s="87"/>
    </row>
    <row r="158" spans="1:5038" s="143" customFormat="1" ht="51.75" customHeight="1" x14ac:dyDescent="0.2">
      <c r="A158" s="30">
        <f t="shared" si="2"/>
        <v>148</v>
      </c>
      <c r="B158" s="136" t="s">
        <v>15</v>
      </c>
      <c r="C158" s="136"/>
      <c r="D158" s="145" t="s">
        <v>486</v>
      </c>
      <c r="E158" s="146" t="s">
        <v>487</v>
      </c>
      <c r="F158" s="146" t="s">
        <v>488</v>
      </c>
      <c r="G158" s="139" t="s">
        <v>722</v>
      </c>
      <c r="H158" s="147" t="s">
        <v>485</v>
      </c>
      <c r="I158" s="148">
        <v>1</v>
      </c>
      <c r="J158" s="145">
        <v>8</v>
      </c>
      <c r="K158" s="136">
        <v>0</v>
      </c>
      <c r="L158" s="136">
        <v>0</v>
      </c>
      <c r="M158" s="136">
        <v>0</v>
      </c>
      <c r="N158" s="145" t="s">
        <v>358</v>
      </c>
      <c r="O158" s="149" t="s">
        <v>489</v>
      </c>
      <c r="P158" s="149" t="s">
        <v>486</v>
      </c>
      <c r="R158" s="144"/>
      <c r="S158" s="144"/>
      <c r="T158" s="144"/>
      <c r="U158" s="144"/>
      <c r="V158" s="144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44"/>
      <c r="AK158" s="144"/>
      <c r="AL158" s="144"/>
      <c r="AM158" s="144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44"/>
      <c r="AY158" s="144"/>
      <c r="AZ158" s="144"/>
      <c r="BA158" s="144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44"/>
      <c r="BM158" s="144"/>
      <c r="BN158" s="144"/>
      <c r="BO158" s="144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144"/>
      <c r="CA158" s="144"/>
      <c r="CB158" s="144"/>
      <c r="CC158" s="144"/>
      <c r="CD158" s="144"/>
      <c r="CE158" s="144"/>
      <c r="CF158" s="144"/>
      <c r="CG158" s="144"/>
      <c r="CH158" s="144"/>
      <c r="CI158" s="144"/>
      <c r="CJ158" s="144"/>
      <c r="CK158" s="144"/>
      <c r="CL158" s="144"/>
      <c r="CM158" s="144"/>
      <c r="CN158" s="144"/>
      <c r="CO158" s="144"/>
      <c r="CP158" s="144"/>
      <c r="CQ158" s="144"/>
      <c r="CR158" s="144"/>
      <c r="CS158" s="144"/>
      <c r="CT158" s="144"/>
      <c r="CU158" s="144"/>
      <c r="CV158" s="144"/>
      <c r="CW158" s="144"/>
      <c r="CX158" s="144"/>
      <c r="CY158" s="144"/>
      <c r="CZ158" s="144"/>
      <c r="DA158" s="144"/>
      <c r="DB158" s="144"/>
      <c r="DC158" s="144"/>
      <c r="DD158" s="144"/>
      <c r="DE158" s="144"/>
      <c r="DF158" s="144"/>
      <c r="DG158" s="144"/>
      <c r="DH158" s="144"/>
      <c r="DI158" s="144"/>
      <c r="DJ158" s="144"/>
      <c r="DK158" s="144"/>
      <c r="DL158" s="144"/>
      <c r="DM158" s="144"/>
      <c r="DN158" s="144"/>
      <c r="DO158" s="144"/>
      <c r="DP158" s="144"/>
      <c r="DQ158" s="144"/>
      <c r="DR158" s="144"/>
      <c r="DS158" s="144"/>
      <c r="DT158" s="144"/>
      <c r="DU158" s="144"/>
      <c r="DV158" s="144"/>
      <c r="DW158" s="144"/>
      <c r="DX158" s="144"/>
      <c r="DY158" s="144"/>
      <c r="DZ158" s="144"/>
      <c r="EA158" s="144"/>
      <c r="EB158" s="144"/>
      <c r="EC158" s="144"/>
      <c r="ED158" s="144"/>
      <c r="EE158" s="144"/>
      <c r="EF158" s="144"/>
      <c r="EG158" s="144"/>
      <c r="EH158" s="144"/>
      <c r="EI158" s="144"/>
      <c r="EJ158" s="144"/>
      <c r="EK158" s="144"/>
      <c r="EL158" s="144"/>
      <c r="EM158" s="144"/>
      <c r="EN158" s="144"/>
      <c r="EO158" s="144"/>
      <c r="EP158" s="144"/>
      <c r="EQ158" s="144"/>
      <c r="ER158" s="144"/>
      <c r="ES158" s="144"/>
      <c r="ET158" s="144"/>
      <c r="EU158" s="144"/>
      <c r="EV158" s="144"/>
      <c r="EW158" s="144"/>
      <c r="EX158" s="144"/>
      <c r="EY158" s="144"/>
      <c r="EZ158" s="144"/>
      <c r="FA158" s="144"/>
      <c r="FB158" s="144"/>
      <c r="FC158" s="144"/>
      <c r="FD158" s="144"/>
      <c r="FE158" s="144"/>
      <c r="FF158" s="144"/>
      <c r="FG158" s="144"/>
      <c r="FH158" s="144"/>
      <c r="FI158" s="144"/>
      <c r="FJ158" s="144"/>
      <c r="FK158" s="144"/>
      <c r="FL158" s="144"/>
      <c r="FM158" s="144"/>
      <c r="FN158" s="144"/>
      <c r="FO158" s="144"/>
      <c r="FP158" s="144"/>
      <c r="FQ158" s="144"/>
      <c r="FR158" s="144"/>
      <c r="FS158" s="144"/>
      <c r="FT158" s="144"/>
      <c r="FU158" s="144"/>
      <c r="FV158" s="144"/>
      <c r="FW158" s="144"/>
      <c r="FX158" s="144"/>
      <c r="FY158" s="144"/>
      <c r="FZ158" s="144"/>
      <c r="GA158" s="144"/>
      <c r="GB158" s="144"/>
      <c r="GC158" s="144"/>
      <c r="GD158" s="144"/>
      <c r="GE158" s="144"/>
      <c r="GF158" s="144"/>
      <c r="GG158" s="144"/>
      <c r="GH158" s="144"/>
      <c r="GI158" s="144"/>
      <c r="GJ158" s="144"/>
      <c r="GK158" s="144"/>
      <c r="GL158" s="144"/>
      <c r="GM158" s="144"/>
      <c r="GN158" s="144"/>
      <c r="GO158" s="144"/>
      <c r="GP158" s="144"/>
      <c r="GQ158" s="144"/>
      <c r="GR158" s="144"/>
      <c r="GS158" s="144"/>
      <c r="GT158" s="144"/>
      <c r="GU158" s="144"/>
      <c r="GV158" s="144"/>
      <c r="GW158" s="144"/>
      <c r="GX158" s="144"/>
      <c r="GY158" s="144"/>
      <c r="GZ158" s="144"/>
      <c r="HA158" s="144"/>
      <c r="HB158" s="144"/>
      <c r="HC158" s="144"/>
      <c r="HD158" s="144"/>
      <c r="HE158" s="144"/>
      <c r="HF158" s="144"/>
      <c r="HG158" s="144"/>
      <c r="HH158" s="144"/>
      <c r="HI158" s="144"/>
      <c r="HJ158" s="144"/>
      <c r="HK158" s="144"/>
      <c r="HL158" s="144"/>
      <c r="HM158" s="144"/>
      <c r="HN158" s="144"/>
      <c r="HO158" s="144"/>
      <c r="HP158" s="144"/>
      <c r="HQ158" s="144"/>
      <c r="HR158" s="144"/>
      <c r="HS158" s="144"/>
      <c r="HT158" s="144"/>
      <c r="HU158" s="144"/>
      <c r="HV158" s="144"/>
      <c r="HW158" s="144"/>
      <c r="HX158" s="144"/>
      <c r="HY158" s="144"/>
      <c r="HZ158" s="144"/>
      <c r="IA158" s="144"/>
      <c r="IB158" s="144"/>
      <c r="IC158" s="144"/>
      <c r="ID158" s="144"/>
      <c r="IE158" s="144"/>
      <c r="IF158" s="144"/>
      <c r="IG158" s="144"/>
      <c r="IH158" s="144"/>
      <c r="II158" s="144"/>
      <c r="IJ158" s="144"/>
      <c r="IK158" s="144"/>
      <c r="IL158" s="144"/>
      <c r="IM158" s="144"/>
      <c r="IN158" s="144"/>
      <c r="IO158" s="144"/>
      <c r="IP158" s="144"/>
      <c r="IQ158" s="144"/>
      <c r="IR158" s="144"/>
      <c r="IS158" s="144"/>
      <c r="IT158" s="144"/>
      <c r="IU158" s="144"/>
      <c r="IV158" s="144"/>
      <c r="IW158" s="144"/>
      <c r="IX158" s="144"/>
      <c r="IY158" s="144"/>
      <c r="IZ158" s="144"/>
      <c r="JA158" s="144"/>
      <c r="JB158" s="144"/>
      <c r="JC158" s="144"/>
      <c r="JD158" s="144"/>
      <c r="JE158" s="144"/>
      <c r="JF158" s="144"/>
      <c r="JG158" s="144"/>
      <c r="JH158" s="144"/>
      <c r="JI158" s="144"/>
      <c r="JJ158" s="144"/>
      <c r="JK158" s="144"/>
      <c r="JL158" s="144"/>
      <c r="JM158" s="144"/>
      <c r="JN158" s="144"/>
      <c r="JO158" s="144"/>
      <c r="JP158" s="144"/>
      <c r="JQ158" s="144"/>
      <c r="JR158" s="144"/>
      <c r="JS158" s="144"/>
      <c r="JT158" s="144"/>
      <c r="JU158" s="144"/>
      <c r="JV158" s="144"/>
      <c r="JW158" s="144"/>
      <c r="JX158" s="144"/>
      <c r="JY158" s="144"/>
      <c r="JZ158" s="144"/>
      <c r="KA158" s="144"/>
      <c r="KB158" s="144"/>
      <c r="KC158" s="144"/>
      <c r="KD158" s="144"/>
      <c r="KE158" s="144"/>
      <c r="KF158" s="144"/>
      <c r="KG158" s="144"/>
      <c r="KH158" s="144"/>
      <c r="KI158" s="144"/>
      <c r="KJ158" s="144"/>
      <c r="KK158" s="144"/>
      <c r="KL158" s="144"/>
      <c r="KM158" s="144"/>
      <c r="KN158" s="144"/>
      <c r="KO158" s="144"/>
      <c r="KP158" s="144"/>
      <c r="KQ158" s="144"/>
      <c r="KR158" s="144"/>
      <c r="KS158" s="144"/>
      <c r="KT158" s="144"/>
      <c r="KU158" s="144"/>
      <c r="KV158" s="144"/>
      <c r="KW158" s="144"/>
      <c r="KX158" s="144"/>
      <c r="KY158" s="144"/>
      <c r="KZ158" s="144"/>
      <c r="LA158" s="144"/>
      <c r="LB158" s="144"/>
      <c r="LC158" s="144"/>
      <c r="LD158" s="144"/>
      <c r="LE158" s="144"/>
      <c r="LF158" s="144"/>
      <c r="LG158" s="144"/>
      <c r="LH158" s="144"/>
      <c r="LI158" s="144"/>
      <c r="LJ158" s="144"/>
      <c r="LK158" s="144"/>
      <c r="LL158" s="144"/>
      <c r="LM158" s="144"/>
      <c r="LN158" s="144"/>
      <c r="LO158" s="144"/>
      <c r="LP158" s="144"/>
      <c r="LQ158" s="144"/>
      <c r="LR158" s="144"/>
      <c r="LS158" s="144"/>
      <c r="LT158" s="144"/>
      <c r="LU158" s="144"/>
      <c r="LV158" s="144"/>
      <c r="LW158" s="144"/>
      <c r="LX158" s="144"/>
      <c r="LY158" s="144"/>
      <c r="LZ158" s="144"/>
      <c r="MA158" s="144"/>
      <c r="MB158" s="144"/>
      <c r="MC158" s="144"/>
      <c r="MD158" s="144"/>
      <c r="ME158" s="144"/>
      <c r="MF158" s="144"/>
      <c r="MG158" s="144"/>
      <c r="MH158" s="144"/>
      <c r="MI158" s="144"/>
      <c r="MJ158" s="144"/>
      <c r="MK158" s="144"/>
      <c r="ML158" s="144"/>
      <c r="MM158" s="144"/>
      <c r="MN158" s="144"/>
      <c r="MO158" s="144"/>
      <c r="MP158" s="144"/>
      <c r="MQ158" s="144"/>
      <c r="MR158" s="144"/>
      <c r="MS158" s="144"/>
      <c r="MT158" s="144"/>
      <c r="MU158" s="144"/>
      <c r="MV158" s="144"/>
      <c r="MW158" s="144"/>
      <c r="MX158" s="144"/>
      <c r="MY158" s="144"/>
      <c r="MZ158" s="144"/>
      <c r="NA158" s="144"/>
      <c r="NB158" s="144"/>
      <c r="NC158" s="144"/>
      <c r="ND158" s="144"/>
      <c r="NE158" s="144"/>
      <c r="NF158" s="144"/>
      <c r="NG158" s="144"/>
      <c r="NH158" s="144"/>
      <c r="NI158" s="144"/>
      <c r="NJ158" s="144"/>
      <c r="NK158" s="144"/>
      <c r="NL158" s="144"/>
      <c r="NM158" s="144"/>
      <c r="NN158" s="144"/>
      <c r="NO158" s="144"/>
      <c r="NP158" s="144"/>
      <c r="NQ158" s="144"/>
      <c r="NR158" s="144"/>
      <c r="NS158" s="144"/>
      <c r="NT158" s="144"/>
      <c r="NU158" s="144"/>
      <c r="NV158" s="144"/>
      <c r="NW158" s="144"/>
      <c r="NX158" s="144"/>
      <c r="NY158" s="144"/>
      <c r="NZ158" s="144"/>
      <c r="OA158" s="144"/>
      <c r="OB158" s="144"/>
      <c r="OC158" s="144"/>
      <c r="OD158" s="144"/>
      <c r="OE158" s="144"/>
      <c r="OF158" s="144"/>
      <c r="OG158" s="144"/>
      <c r="OH158" s="144"/>
      <c r="OI158" s="144"/>
      <c r="OJ158" s="144"/>
      <c r="OK158" s="144"/>
      <c r="OL158" s="144"/>
      <c r="OM158" s="144"/>
      <c r="ON158" s="144"/>
      <c r="OO158" s="144"/>
      <c r="OP158" s="144"/>
      <c r="OQ158" s="144"/>
      <c r="OR158" s="144"/>
      <c r="OS158" s="144"/>
      <c r="OT158" s="144"/>
      <c r="OU158" s="144"/>
      <c r="OV158" s="144"/>
      <c r="OW158" s="144"/>
      <c r="OX158" s="144"/>
      <c r="OY158" s="144"/>
      <c r="OZ158" s="144"/>
      <c r="PA158" s="144"/>
      <c r="PB158" s="144"/>
      <c r="PC158" s="144"/>
      <c r="PD158" s="144"/>
      <c r="PE158" s="144"/>
      <c r="PF158" s="144"/>
      <c r="PG158" s="144"/>
      <c r="PH158" s="144"/>
      <c r="PI158" s="144"/>
      <c r="PJ158" s="144"/>
      <c r="PK158" s="144"/>
      <c r="PL158" s="144"/>
      <c r="PM158" s="144"/>
      <c r="PN158" s="144"/>
      <c r="PO158" s="144"/>
      <c r="PP158" s="144"/>
      <c r="PQ158" s="144"/>
      <c r="PR158" s="144"/>
      <c r="PS158" s="144"/>
      <c r="PT158" s="144"/>
      <c r="PU158" s="144"/>
      <c r="PV158" s="144"/>
      <c r="PW158" s="144"/>
      <c r="PX158" s="144"/>
      <c r="PY158" s="144"/>
      <c r="PZ158" s="144"/>
      <c r="QA158" s="144"/>
      <c r="QB158" s="144"/>
      <c r="QC158" s="144"/>
      <c r="QD158" s="144"/>
      <c r="QE158" s="144"/>
      <c r="QF158" s="144"/>
      <c r="QG158" s="144"/>
      <c r="QH158" s="144"/>
      <c r="QI158" s="144"/>
      <c r="QJ158" s="144"/>
      <c r="QK158" s="144"/>
      <c r="QL158" s="144"/>
      <c r="QM158" s="144"/>
      <c r="QN158" s="144"/>
      <c r="QO158" s="144"/>
      <c r="QP158" s="144"/>
      <c r="QQ158" s="144"/>
      <c r="QR158" s="144"/>
      <c r="QS158" s="144"/>
      <c r="QT158" s="144"/>
      <c r="QU158" s="144"/>
      <c r="QV158" s="144"/>
      <c r="QW158" s="144"/>
      <c r="QX158" s="144"/>
      <c r="QY158" s="144"/>
      <c r="QZ158" s="144"/>
      <c r="RA158" s="144"/>
      <c r="RB158" s="144"/>
      <c r="RC158" s="144"/>
      <c r="RD158" s="144"/>
      <c r="RE158" s="144"/>
      <c r="RF158" s="144"/>
      <c r="RG158" s="144"/>
      <c r="RH158" s="144"/>
      <c r="RI158" s="144"/>
      <c r="RJ158" s="144"/>
      <c r="RK158" s="144"/>
      <c r="RL158" s="144"/>
      <c r="RM158" s="144"/>
      <c r="RN158" s="144"/>
      <c r="RO158" s="144"/>
      <c r="RP158" s="144"/>
      <c r="RQ158" s="144"/>
      <c r="RR158" s="144"/>
      <c r="RS158" s="144"/>
      <c r="RT158" s="144"/>
      <c r="RU158" s="144"/>
      <c r="RV158" s="144"/>
      <c r="RW158" s="144"/>
      <c r="RX158" s="144"/>
      <c r="RY158" s="144"/>
      <c r="RZ158" s="144"/>
      <c r="SA158" s="144"/>
      <c r="SB158" s="144"/>
      <c r="SC158" s="144"/>
      <c r="SD158" s="144"/>
      <c r="SE158" s="144"/>
      <c r="SF158" s="144"/>
      <c r="SG158" s="144"/>
      <c r="SH158" s="144"/>
      <c r="SI158" s="144"/>
      <c r="SJ158" s="144"/>
      <c r="SK158" s="144"/>
      <c r="SL158" s="144"/>
      <c r="SM158" s="144"/>
      <c r="SN158" s="144"/>
      <c r="SO158" s="144"/>
      <c r="SP158" s="144"/>
      <c r="SQ158" s="144"/>
      <c r="SR158" s="144"/>
      <c r="SS158" s="144"/>
      <c r="ST158" s="144"/>
      <c r="SU158" s="144"/>
      <c r="SV158" s="144"/>
      <c r="SW158" s="144"/>
      <c r="SX158" s="144"/>
      <c r="SY158" s="144"/>
      <c r="SZ158" s="144"/>
      <c r="TA158" s="144"/>
      <c r="TB158" s="144"/>
      <c r="TC158" s="144"/>
      <c r="TD158" s="144"/>
      <c r="TE158" s="144"/>
      <c r="TF158" s="144"/>
      <c r="TG158" s="144"/>
      <c r="TH158" s="144"/>
      <c r="TI158" s="144"/>
      <c r="TJ158" s="144"/>
      <c r="TK158" s="144"/>
      <c r="TL158" s="144"/>
      <c r="TM158" s="144"/>
      <c r="TN158" s="144"/>
      <c r="TO158" s="144"/>
      <c r="TP158" s="144"/>
      <c r="TQ158" s="144"/>
      <c r="TR158" s="144"/>
      <c r="TS158" s="144"/>
      <c r="TT158" s="144"/>
      <c r="TU158" s="144"/>
      <c r="TV158" s="144"/>
      <c r="TW158" s="144"/>
      <c r="TX158" s="144"/>
      <c r="TY158" s="144"/>
      <c r="TZ158" s="144"/>
      <c r="UA158" s="144"/>
      <c r="UB158" s="144"/>
      <c r="UC158" s="144"/>
      <c r="UD158" s="144"/>
      <c r="UE158" s="144"/>
      <c r="UF158" s="144"/>
      <c r="UG158" s="144"/>
      <c r="UH158" s="144"/>
      <c r="UI158" s="144"/>
      <c r="UJ158" s="144"/>
      <c r="UK158" s="144"/>
      <c r="UL158" s="144"/>
      <c r="UM158" s="144"/>
      <c r="UN158" s="144"/>
      <c r="UO158" s="144"/>
      <c r="UP158" s="144"/>
      <c r="UQ158" s="144"/>
      <c r="UR158" s="144"/>
      <c r="US158" s="144"/>
      <c r="UT158" s="144"/>
      <c r="UU158" s="144"/>
      <c r="UV158" s="144"/>
      <c r="UW158" s="144"/>
      <c r="UX158" s="144"/>
      <c r="UY158" s="144"/>
      <c r="UZ158" s="144"/>
      <c r="VA158" s="144"/>
      <c r="VB158" s="144"/>
      <c r="VC158" s="144"/>
      <c r="VD158" s="144"/>
      <c r="VE158" s="144"/>
      <c r="VF158" s="144"/>
      <c r="VG158" s="144"/>
      <c r="VH158" s="144"/>
      <c r="VI158" s="144"/>
      <c r="VJ158" s="144"/>
      <c r="VK158" s="144"/>
      <c r="VL158" s="144"/>
      <c r="VM158" s="144"/>
      <c r="VN158" s="144"/>
      <c r="VO158" s="144"/>
      <c r="VP158" s="144"/>
      <c r="VQ158" s="144"/>
      <c r="VR158" s="144"/>
      <c r="VS158" s="144"/>
      <c r="VT158" s="144"/>
      <c r="VU158" s="144"/>
      <c r="VV158" s="144"/>
      <c r="VW158" s="144"/>
      <c r="VX158" s="144"/>
      <c r="VY158" s="144"/>
      <c r="VZ158" s="144"/>
      <c r="WA158" s="144"/>
      <c r="WB158" s="144"/>
      <c r="WC158" s="144"/>
      <c r="WD158" s="144"/>
      <c r="WE158" s="144"/>
      <c r="WF158" s="144"/>
      <c r="WG158" s="144"/>
      <c r="WH158" s="144"/>
      <c r="WI158" s="144"/>
      <c r="WJ158" s="144"/>
      <c r="WK158" s="144"/>
      <c r="WL158" s="144"/>
      <c r="WM158" s="144"/>
      <c r="WN158" s="144"/>
      <c r="WO158" s="144"/>
      <c r="WP158" s="144"/>
      <c r="WQ158" s="144"/>
      <c r="WR158" s="144"/>
      <c r="WS158" s="144"/>
      <c r="WT158" s="144"/>
      <c r="WU158" s="144"/>
      <c r="WV158" s="144"/>
      <c r="WW158" s="144"/>
      <c r="WX158" s="144"/>
      <c r="WY158" s="144"/>
      <c r="WZ158" s="144"/>
      <c r="XA158" s="144"/>
      <c r="XB158" s="144"/>
      <c r="XC158" s="144"/>
      <c r="XD158" s="144"/>
      <c r="XE158" s="144"/>
      <c r="XF158" s="144"/>
      <c r="XG158" s="144"/>
      <c r="XH158" s="144"/>
      <c r="XI158" s="144"/>
      <c r="XJ158" s="144"/>
      <c r="XK158" s="144"/>
      <c r="XL158" s="144"/>
      <c r="XM158" s="144"/>
      <c r="XN158" s="144"/>
      <c r="XO158" s="144"/>
      <c r="XP158" s="144"/>
      <c r="XQ158" s="144"/>
      <c r="XR158" s="144"/>
      <c r="XS158" s="144"/>
      <c r="XT158" s="144"/>
      <c r="XU158" s="144"/>
      <c r="XV158" s="144"/>
      <c r="XW158" s="144"/>
      <c r="XX158" s="144"/>
      <c r="XY158" s="144"/>
      <c r="XZ158" s="144"/>
      <c r="YA158" s="144"/>
      <c r="YB158" s="144"/>
      <c r="YC158" s="144"/>
      <c r="YD158" s="144"/>
      <c r="YE158" s="144"/>
      <c r="YF158" s="144"/>
      <c r="YG158" s="144"/>
      <c r="YH158" s="144"/>
      <c r="YI158" s="144"/>
      <c r="YJ158" s="144"/>
      <c r="YK158" s="144"/>
      <c r="YL158" s="144"/>
      <c r="YM158" s="144"/>
      <c r="YN158" s="144"/>
      <c r="YO158" s="144"/>
      <c r="YP158" s="144"/>
      <c r="YQ158" s="144"/>
      <c r="YR158" s="144"/>
      <c r="YS158" s="144"/>
      <c r="YT158" s="144"/>
      <c r="YU158" s="144"/>
      <c r="YV158" s="144"/>
      <c r="YW158" s="144"/>
      <c r="YX158" s="144"/>
      <c r="YY158" s="144"/>
      <c r="YZ158" s="144"/>
      <c r="ZA158" s="144"/>
      <c r="ZB158" s="144"/>
      <c r="ZC158" s="144"/>
      <c r="ZD158" s="144"/>
      <c r="ZE158" s="144"/>
      <c r="ZF158" s="144"/>
      <c r="ZG158" s="144"/>
      <c r="ZH158" s="144"/>
      <c r="ZI158" s="144"/>
      <c r="ZJ158" s="144"/>
      <c r="ZK158" s="144"/>
      <c r="ZL158" s="144"/>
      <c r="ZM158" s="144"/>
      <c r="ZN158" s="144"/>
      <c r="ZO158" s="144"/>
      <c r="ZP158" s="144"/>
      <c r="ZQ158" s="144"/>
      <c r="ZR158" s="144"/>
      <c r="ZS158" s="144"/>
      <c r="ZT158" s="144"/>
      <c r="ZU158" s="144"/>
      <c r="ZV158" s="144"/>
      <c r="ZW158" s="144"/>
      <c r="ZX158" s="144"/>
      <c r="ZY158" s="144"/>
      <c r="ZZ158" s="144"/>
      <c r="AAA158" s="144"/>
      <c r="AAB158" s="144"/>
      <c r="AAC158" s="144"/>
      <c r="AAD158" s="144"/>
      <c r="AAE158" s="144"/>
      <c r="AAF158" s="144"/>
      <c r="AAG158" s="144"/>
      <c r="AAH158" s="144"/>
      <c r="AAI158" s="144"/>
      <c r="AAJ158" s="144"/>
      <c r="AAK158" s="144"/>
      <c r="AAL158" s="144"/>
      <c r="AAM158" s="144"/>
      <c r="AAN158" s="144"/>
      <c r="AAO158" s="144"/>
      <c r="AAP158" s="144"/>
      <c r="AAQ158" s="144"/>
      <c r="AAR158" s="144"/>
      <c r="AAS158" s="144"/>
      <c r="AAT158" s="144"/>
      <c r="AAU158" s="144"/>
      <c r="AAV158" s="144"/>
      <c r="AAW158" s="144"/>
      <c r="AAX158" s="144"/>
      <c r="AAY158" s="144"/>
      <c r="AAZ158" s="144"/>
      <c r="ABA158" s="144"/>
      <c r="ABB158" s="144"/>
      <c r="ABC158" s="144"/>
      <c r="ABD158" s="144"/>
      <c r="ABE158" s="144"/>
      <c r="ABF158" s="144"/>
      <c r="ABG158" s="144"/>
      <c r="ABH158" s="144"/>
      <c r="ABI158" s="144"/>
      <c r="ABJ158" s="144"/>
      <c r="ABK158" s="144"/>
      <c r="ABL158" s="144"/>
      <c r="ABM158" s="144"/>
      <c r="ABN158" s="144"/>
      <c r="ABO158" s="144"/>
      <c r="ABP158" s="144"/>
      <c r="ABQ158" s="144"/>
      <c r="ABR158" s="144"/>
      <c r="ABS158" s="144"/>
      <c r="ABT158" s="144"/>
      <c r="ABU158" s="144"/>
      <c r="ABV158" s="144"/>
      <c r="ABW158" s="144"/>
      <c r="ABX158" s="144"/>
      <c r="ABY158" s="144"/>
      <c r="ABZ158" s="144"/>
      <c r="ACA158" s="144"/>
      <c r="ACB158" s="144"/>
      <c r="ACC158" s="144"/>
      <c r="ACD158" s="144"/>
      <c r="ACE158" s="144"/>
      <c r="ACF158" s="144"/>
      <c r="ACG158" s="144"/>
      <c r="ACH158" s="144"/>
      <c r="ACI158" s="144"/>
      <c r="ACJ158" s="144"/>
      <c r="ACK158" s="144"/>
      <c r="ACL158" s="144"/>
      <c r="ACM158" s="144"/>
      <c r="ACN158" s="144"/>
      <c r="ACO158" s="144"/>
      <c r="ACP158" s="144"/>
      <c r="ACQ158" s="144"/>
      <c r="ACR158" s="144"/>
      <c r="ACS158" s="144"/>
      <c r="ACT158" s="144"/>
      <c r="ACU158" s="144"/>
      <c r="ACV158" s="144"/>
      <c r="ACW158" s="144"/>
      <c r="ACX158" s="144"/>
      <c r="ACY158" s="144"/>
      <c r="ACZ158" s="144"/>
      <c r="ADA158" s="144"/>
      <c r="ADB158" s="144"/>
      <c r="ADC158" s="144"/>
      <c r="ADD158" s="144"/>
      <c r="ADE158" s="144"/>
      <c r="ADF158" s="144"/>
      <c r="ADG158" s="144"/>
      <c r="ADH158" s="144"/>
      <c r="ADI158" s="144"/>
      <c r="ADJ158" s="144"/>
      <c r="ADK158" s="144"/>
      <c r="ADL158" s="144"/>
      <c r="ADM158" s="144"/>
      <c r="ADN158" s="144"/>
      <c r="ADO158" s="144"/>
      <c r="ADP158" s="144"/>
      <c r="ADQ158" s="144"/>
      <c r="ADR158" s="144"/>
      <c r="ADS158" s="144"/>
      <c r="ADT158" s="144"/>
      <c r="ADU158" s="144"/>
      <c r="ADV158" s="144"/>
      <c r="ADW158" s="144"/>
      <c r="ADX158" s="144"/>
      <c r="ADY158" s="144"/>
      <c r="ADZ158" s="144"/>
      <c r="AEA158" s="144"/>
      <c r="AEB158" s="144"/>
      <c r="AEC158" s="144"/>
      <c r="AED158" s="144"/>
      <c r="AEE158" s="144"/>
      <c r="AEF158" s="144"/>
      <c r="AEG158" s="144"/>
      <c r="AEH158" s="144"/>
      <c r="AEI158" s="144"/>
      <c r="AEJ158" s="144"/>
      <c r="AEK158" s="144"/>
      <c r="AEL158" s="144"/>
      <c r="AEM158" s="144"/>
      <c r="AEN158" s="144"/>
      <c r="AEO158" s="144"/>
      <c r="AEP158" s="144"/>
      <c r="AEQ158" s="144"/>
      <c r="AER158" s="144"/>
      <c r="AES158" s="144"/>
      <c r="AET158" s="144"/>
      <c r="AEU158" s="144"/>
      <c r="AEV158" s="144"/>
      <c r="AEW158" s="144"/>
      <c r="AEX158" s="144"/>
      <c r="AEY158" s="144"/>
      <c r="AEZ158" s="144"/>
      <c r="AFA158" s="144"/>
      <c r="AFB158" s="144"/>
      <c r="AFC158" s="144"/>
      <c r="AFD158" s="144"/>
      <c r="AFE158" s="144"/>
      <c r="AFF158" s="144"/>
      <c r="AFG158" s="144"/>
      <c r="AFH158" s="144"/>
      <c r="AFI158" s="144"/>
      <c r="AFJ158" s="144"/>
      <c r="AFK158" s="144"/>
      <c r="AFL158" s="144"/>
      <c r="AFM158" s="144"/>
      <c r="AFN158" s="144"/>
      <c r="AFO158" s="144"/>
      <c r="AFP158" s="144"/>
      <c r="AFQ158" s="144"/>
      <c r="AFR158" s="144"/>
      <c r="AFS158" s="144"/>
      <c r="AFT158" s="144"/>
      <c r="AFU158" s="144"/>
      <c r="AFV158" s="144"/>
      <c r="AFW158" s="144"/>
      <c r="AFX158" s="144"/>
      <c r="AFY158" s="144"/>
      <c r="AFZ158" s="144"/>
      <c r="AGA158" s="144"/>
      <c r="AGB158" s="144"/>
      <c r="AGC158" s="144"/>
      <c r="AGD158" s="144"/>
      <c r="AGE158" s="144"/>
      <c r="AGF158" s="144"/>
      <c r="AGG158" s="144"/>
      <c r="AGH158" s="144"/>
      <c r="AGI158" s="144"/>
      <c r="AGJ158" s="144"/>
      <c r="AGK158" s="144"/>
      <c r="AGL158" s="144"/>
      <c r="AGM158" s="144"/>
      <c r="AGN158" s="144"/>
      <c r="AGO158" s="144"/>
      <c r="AGP158" s="144"/>
      <c r="AGQ158" s="144"/>
      <c r="AGR158" s="144"/>
      <c r="AGS158" s="144"/>
      <c r="AGT158" s="144"/>
      <c r="AGU158" s="144"/>
      <c r="AGV158" s="144"/>
      <c r="AGW158" s="144"/>
      <c r="AGX158" s="144"/>
      <c r="AGY158" s="144"/>
      <c r="AGZ158" s="144"/>
      <c r="AHA158" s="144"/>
      <c r="AHB158" s="144"/>
      <c r="AHC158" s="144"/>
      <c r="AHD158" s="144"/>
      <c r="AHE158" s="144"/>
      <c r="AHF158" s="144"/>
      <c r="AHG158" s="144"/>
      <c r="AHH158" s="144"/>
      <c r="AHI158" s="144"/>
      <c r="AHJ158" s="144"/>
      <c r="AHK158" s="144"/>
      <c r="AHL158" s="144"/>
      <c r="AHM158" s="144"/>
      <c r="AHN158" s="144"/>
      <c r="AHO158" s="144"/>
      <c r="AHP158" s="144"/>
      <c r="AHQ158" s="144"/>
      <c r="AHR158" s="144"/>
      <c r="AHS158" s="144"/>
      <c r="AHT158" s="144"/>
      <c r="AHU158" s="144"/>
      <c r="AHV158" s="144"/>
      <c r="AHW158" s="144"/>
      <c r="AHX158" s="144"/>
      <c r="AHY158" s="144"/>
      <c r="AHZ158" s="144"/>
      <c r="AIA158" s="144"/>
      <c r="AIB158" s="144"/>
      <c r="AIC158" s="144"/>
      <c r="AID158" s="144"/>
      <c r="AIE158" s="144"/>
      <c r="AIF158" s="144"/>
      <c r="AIG158" s="144"/>
      <c r="AIH158" s="144"/>
      <c r="AII158" s="144"/>
      <c r="AIJ158" s="144"/>
      <c r="AIK158" s="144"/>
      <c r="AIL158" s="144"/>
      <c r="AIM158" s="144"/>
      <c r="AIN158" s="144"/>
      <c r="AIO158" s="144"/>
      <c r="AIP158" s="144"/>
      <c r="AIQ158" s="144"/>
      <c r="AIR158" s="144"/>
      <c r="AIS158" s="144"/>
      <c r="AIT158" s="144"/>
      <c r="AIU158" s="144"/>
      <c r="AIV158" s="144"/>
      <c r="AIW158" s="144"/>
      <c r="AIX158" s="144"/>
      <c r="AIY158" s="144"/>
      <c r="AIZ158" s="144"/>
      <c r="AJA158" s="144"/>
      <c r="AJB158" s="144"/>
      <c r="AJC158" s="144"/>
      <c r="AJD158" s="144"/>
      <c r="AJE158" s="144"/>
      <c r="AJF158" s="144"/>
      <c r="AJG158" s="144"/>
      <c r="AJH158" s="144"/>
      <c r="AJI158" s="144"/>
      <c r="AJJ158" s="144"/>
      <c r="AJK158" s="144"/>
      <c r="AJL158" s="144"/>
      <c r="AJM158" s="144"/>
      <c r="AJN158" s="144"/>
      <c r="AJO158" s="144"/>
      <c r="AJP158" s="144"/>
      <c r="AJQ158" s="144"/>
      <c r="AJR158" s="144"/>
      <c r="AJS158" s="144"/>
      <c r="AJT158" s="144"/>
      <c r="AJU158" s="144"/>
      <c r="AJV158" s="144"/>
      <c r="AJW158" s="144"/>
      <c r="AJX158" s="144"/>
      <c r="AJY158" s="144"/>
      <c r="AJZ158" s="144"/>
      <c r="AKA158" s="144"/>
      <c r="AKB158" s="144"/>
      <c r="AKC158" s="144"/>
      <c r="AKD158" s="144"/>
      <c r="AKE158" s="144"/>
      <c r="AKF158" s="144"/>
      <c r="AKG158" s="144"/>
      <c r="AKH158" s="144"/>
      <c r="AKI158" s="144"/>
      <c r="AKJ158" s="144"/>
      <c r="AKK158" s="144"/>
      <c r="AKL158" s="144"/>
      <c r="AKM158" s="144"/>
      <c r="AKN158" s="144"/>
      <c r="AKO158" s="144"/>
      <c r="AKP158" s="144"/>
      <c r="AKQ158" s="144"/>
      <c r="AKR158" s="144"/>
      <c r="AKS158" s="144"/>
      <c r="AKT158" s="144"/>
      <c r="AKU158" s="144"/>
      <c r="AKV158" s="144"/>
      <c r="AKW158" s="144"/>
      <c r="AKX158" s="144"/>
      <c r="AKY158" s="144"/>
      <c r="AKZ158" s="144"/>
      <c r="ALA158" s="144"/>
      <c r="ALB158" s="144"/>
      <c r="ALC158" s="144"/>
      <c r="ALD158" s="144"/>
      <c r="ALE158" s="144"/>
      <c r="ALF158" s="144"/>
      <c r="ALG158" s="144"/>
      <c r="ALH158" s="144"/>
      <c r="ALI158" s="144"/>
      <c r="ALJ158" s="144"/>
      <c r="ALK158" s="144"/>
      <c r="ALL158" s="144"/>
      <c r="ALM158" s="144"/>
      <c r="ALN158" s="144"/>
      <c r="ALO158" s="144"/>
      <c r="ALP158" s="144"/>
      <c r="ALQ158" s="144"/>
      <c r="ALR158" s="144"/>
      <c r="ALS158" s="144"/>
      <c r="ALT158" s="144"/>
      <c r="ALU158" s="144"/>
      <c r="ALV158" s="144"/>
      <c r="ALW158" s="144"/>
      <c r="ALX158" s="144"/>
      <c r="ALY158" s="144"/>
      <c r="ALZ158" s="144"/>
      <c r="AMA158" s="144"/>
      <c r="AMB158" s="144"/>
      <c r="AMC158" s="144"/>
      <c r="AMD158" s="144"/>
      <c r="AME158" s="144"/>
      <c r="AMF158" s="144"/>
      <c r="AMG158" s="144"/>
      <c r="AMH158" s="144"/>
      <c r="AMI158" s="144"/>
      <c r="AMJ158" s="144"/>
      <c r="AMK158" s="144"/>
      <c r="AML158" s="144"/>
      <c r="AMM158" s="144"/>
      <c r="AMN158" s="144"/>
      <c r="AMO158" s="144"/>
      <c r="AMP158" s="144"/>
      <c r="AMQ158" s="144"/>
      <c r="AMR158" s="144"/>
      <c r="AMS158" s="144"/>
      <c r="AMT158" s="144"/>
      <c r="AMU158" s="144"/>
      <c r="AMV158" s="144"/>
      <c r="AMW158" s="144"/>
      <c r="AMX158" s="144"/>
      <c r="AMY158" s="144"/>
      <c r="AMZ158" s="144"/>
      <c r="ANA158" s="144"/>
      <c r="ANB158" s="144"/>
      <c r="ANC158" s="144"/>
      <c r="AND158" s="144"/>
      <c r="ANE158" s="144"/>
      <c r="ANF158" s="144"/>
      <c r="ANG158" s="144"/>
      <c r="ANH158" s="144"/>
      <c r="ANI158" s="144"/>
      <c r="ANJ158" s="144"/>
      <c r="ANK158" s="144"/>
      <c r="ANL158" s="144"/>
      <c r="ANM158" s="144"/>
      <c r="ANN158" s="144"/>
      <c r="ANO158" s="144"/>
      <c r="ANP158" s="144"/>
      <c r="ANQ158" s="144"/>
      <c r="ANR158" s="144"/>
      <c r="ANS158" s="144"/>
      <c r="ANT158" s="144"/>
      <c r="ANU158" s="144"/>
      <c r="ANV158" s="144"/>
      <c r="ANW158" s="144"/>
      <c r="ANX158" s="144"/>
      <c r="ANY158" s="144"/>
      <c r="ANZ158" s="144"/>
      <c r="AOA158" s="144"/>
      <c r="AOB158" s="144"/>
      <c r="AOC158" s="144"/>
      <c r="AOD158" s="144"/>
      <c r="AOE158" s="144"/>
      <c r="AOF158" s="144"/>
      <c r="AOG158" s="144"/>
      <c r="AOH158" s="144"/>
      <c r="AOI158" s="144"/>
      <c r="AOJ158" s="144"/>
      <c r="AOK158" s="144"/>
      <c r="AOL158" s="144"/>
      <c r="AOM158" s="144"/>
      <c r="AON158" s="144"/>
      <c r="AOO158" s="144"/>
      <c r="AOP158" s="144"/>
      <c r="AOQ158" s="144"/>
      <c r="AOR158" s="144"/>
      <c r="AOS158" s="144"/>
      <c r="AOT158" s="144"/>
      <c r="AOU158" s="144"/>
      <c r="AOV158" s="144"/>
      <c r="AOW158" s="144"/>
      <c r="AOX158" s="144"/>
      <c r="AOY158" s="144"/>
      <c r="AOZ158" s="144"/>
      <c r="APA158" s="144"/>
      <c r="APB158" s="144"/>
      <c r="APC158" s="144"/>
      <c r="APD158" s="144"/>
      <c r="APE158" s="144"/>
      <c r="APF158" s="144"/>
      <c r="APG158" s="144"/>
      <c r="APH158" s="144"/>
      <c r="API158" s="144"/>
      <c r="APJ158" s="144"/>
      <c r="APK158" s="144"/>
      <c r="APL158" s="144"/>
      <c r="APM158" s="144"/>
      <c r="APN158" s="144"/>
      <c r="APO158" s="144"/>
      <c r="APP158" s="144"/>
      <c r="APQ158" s="144"/>
      <c r="APR158" s="144"/>
      <c r="APS158" s="144"/>
      <c r="APT158" s="144"/>
      <c r="APU158" s="144"/>
      <c r="APV158" s="144"/>
      <c r="APW158" s="144"/>
      <c r="APX158" s="144"/>
      <c r="APY158" s="144"/>
      <c r="APZ158" s="144"/>
      <c r="AQA158" s="144"/>
      <c r="AQB158" s="144"/>
      <c r="AQC158" s="144"/>
      <c r="AQD158" s="144"/>
      <c r="AQE158" s="144"/>
      <c r="AQF158" s="144"/>
      <c r="AQG158" s="144"/>
      <c r="AQH158" s="144"/>
      <c r="AQI158" s="144"/>
      <c r="AQJ158" s="144"/>
      <c r="AQK158" s="144"/>
      <c r="AQL158" s="144"/>
      <c r="AQM158" s="144"/>
      <c r="AQN158" s="144"/>
      <c r="AQO158" s="144"/>
      <c r="AQP158" s="144"/>
      <c r="AQQ158" s="144"/>
      <c r="AQR158" s="144"/>
      <c r="AQS158" s="144"/>
      <c r="AQT158" s="144"/>
      <c r="AQU158" s="144"/>
      <c r="AQV158" s="144"/>
      <c r="AQW158" s="144"/>
      <c r="AQX158" s="144"/>
      <c r="AQY158" s="144"/>
      <c r="AQZ158" s="144"/>
      <c r="ARA158" s="144"/>
      <c r="ARB158" s="144"/>
      <c r="ARC158" s="144"/>
      <c r="ARD158" s="144"/>
      <c r="ARE158" s="144"/>
      <c r="ARF158" s="144"/>
      <c r="ARG158" s="144"/>
      <c r="ARH158" s="144"/>
      <c r="ARI158" s="144"/>
      <c r="ARJ158" s="144"/>
      <c r="ARK158" s="144"/>
      <c r="ARL158" s="144"/>
      <c r="ARM158" s="144"/>
      <c r="ARN158" s="144"/>
      <c r="ARO158" s="144"/>
      <c r="ARP158" s="144"/>
      <c r="ARQ158" s="144"/>
      <c r="ARR158" s="144"/>
      <c r="ARS158" s="144"/>
      <c r="ART158" s="144"/>
      <c r="ARU158" s="144"/>
      <c r="ARV158" s="144"/>
      <c r="ARW158" s="144"/>
      <c r="ARX158" s="144"/>
      <c r="ARY158" s="144"/>
      <c r="ARZ158" s="144"/>
      <c r="ASA158" s="144"/>
      <c r="ASB158" s="144"/>
      <c r="ASC158" s="144"/>
      <c r="ASD158" s="144"/>
      <c r="ASE158" s="144"/>
      <c r="ASF158" s="144"/>
      <c r="ASG158" s="144"/>
      <c r="ASH158" s="144"/>
      <c r="ASI158" s="144"/>
      <c r="ASJ158" s="144"/>
      <c r="ASK158" s="144"/>
      <c r="ASL158" s="144"/>
      <c r="ASM158" s="144"/>
      <c r="ASN158" s="144"/>
      <c r="ASO158" s="144"/>
      <c r="ASP158" s="144"/>
      <c r="ASQ158" s="144"/>
      <c r="ASR158" s="144"/>
      <c r="ASS158" s="144"/>
      <c r="AST158" s="144"/>
      <c r="ASU158" s="144"/>
      <c r="ASV158" s="144"/>
      <c r="ASW158" s="144"/>
      <c r="ASX158" s="144"/>
      <c r="ASY158" s="144"/>
      <c r="ASZ158" s="144"/>
      <c r="ATA158" s="144"/>
      <c r="ATB158" s="144"/>
      <c r="ATC158" s="144"/>
      <c r="ATD158" s="144"/>
      <c r="ATE158" s="144"/>
      <c r="ATF158" s="144"/>
      <c r="ATG158" s="144"/>
      <c r="ATH158" s="144"/>
      <c r="ATI158" s="144"/>
      <c r="ATJ158" s="144"/>
      <c r="ATK158" s="144"/>
      <c r="ATL158" s="144"/>
      <c r="ATM158" s="144"/>
      <c r="ATN158" s="144"/>
      <c r="ATO158" s="144"/>
      <c r="ATP158" s="144"/>
      <c r="ATQ158" s="144"/>
      <c r="ATR158" s="144"/>
      <c r="ATS158" s="144"/>
      <c r="ATT158" s="144"/>
      <c r="ATU158" s="144"/>
      <c r="ATV158" s="144"/>
      <c r="ATW158" s="144"/>
      <c r="ATX158" s="144"/>
      <c r="ATY158" s="144"/>
      <c r="ATZ158" s="144"/>
      <c r="AUA158" s="144"/>
      <c r="AUB158" s="144"/>
      <c r="AUC158" s="144"/>
      <c r="AUD158" s="144"/>
      <c r="AUE158" s="144"/>
      <c r="AUF158" s="144"/>
      <c r="AUG158" s="144"/>
      <c r="AUH158" s="144"/>
      <c r="AUI158" s="144"/>
      <c r="AUJ158" s="144"/>
      <c r="AUK158" s="144"/>
      <c r="AUL158" s="144"/>
      <c r="AUM158" s="144"/>
      <c r="AUN158" s="144"/>
      <c r="AUO158" s="144"/>
      <c r="AUP158" s="144"/>
      <c r="AUQ158" s="144"/>
      <c r="AUR158" s="144"/>
      <c r="AUS158" s="144"/>
      <c r="AUT158" s="144"/>
      <c r="AUU158" s="144"/>
      <c r="AUV158" s="144"/>
      <c r="AUW158" s="144"/>
      <c r="AUX158" s="144"/>
      <c r="AUY158" s="144"/>
      <c r="AUZ158" s="144"/>
      <c r="AVA158" s="144"/>
      <c r="AVB158" s="144"/>
      <c r="AVC158" s="144"/>
      <c r="AVD158" s="144"/>
      <c r="AVE158" s="144"/>
      <c r="AVF158" s="144"/>
      <c r="AVG158" s="144"/>
      <c r="AVH158" s="144"/>
      <c r="AVI158" s="144"/>
      <c r="AVJ158" s="144"/>
      <c r="AVK158" s="144"/>
      <c r="AVL158" s="144"/>
      <c r="AVM158" s="144"/>
      <c r="AVN158" s="144"/>
      <c r="AVO158" s="144"/>
      <c r="AVP158" s="144"/>
      <c r="AVQ158" s="144"/>
      <c r="AVR158" s="144"/>
      <c r="AVS158" s="144"/>
      <c r="AVT158" s="144"/>
      <c r="AVU158" s="144"/>
      <c r="AVV158" s="144"/>
      <c r="AVW158" s="144"/>
      <c r="AVX158" s="144"/>
      <c r="AVY158" s="144"/>
      <c r="AVZ158" s="144"/>
      <c r="AWA158" s="144"/>
      <c r="AWB158" s="144"/>
      <c r="AWC158" s="144"/>
      <c r="AWD158" s="144"/>
      <c r="AWE158" s="144"/>
      <c r="AWF158" s="144"/>
      <c r="AWG158" s="144"/>
      <c r="AWH158" s="144"/>
      <c r="AWI158" s="144"/>
      <c r="AWJ158" s="144"/>
      <c r="AWK158" s="144"/>
      <c r="AWL158" s="144"/>
      <c r="AWM158" s="144"/>
      <c r="AWN158" s="144"/>
      <c r="AWO158" s="144"/>
      <c r="AWP158" s="144"/>
      <c r="AWQ158" s="144"/>
      <c r="AWR158" s="144"/>
      <c r="AWS158" s="144"/>
      <c r="AWT158" s="144"/>
      <c r="AWU158" s="144"/>
      <c r="AWV158" s="144"/>
      <c r="AWW158" s="144"/>
      <c r="AWX158" s="144"/>
      <c r="AWY158" s="144"/>
      <c r="AWZ158" s="144"/>
      <c r="AXA158" s="144"/>
      <c r="AXB158" s="144"/>
      <c r="AXC158" s="144"/>
      <c r="AXD158" s="144"/>
      <c r="AXE158" s="144"/>
      <c r="AXF158" s="144"/>
      <c r="AXG158" s="144"/>
      <c r="AXH158" s="144"/>
      <c r="AXI158" s="144"/>
      <c r="AXJ158" s="144"/>
      <c r="AXK158" s="144"/>
      <c r="AXL158" s="144"/>
      <c r="AXM158" s="144"/>
      <c r="AXN158" s="144"/>
      <c r="AXO158" s="144"/>
      <c r="AXP158" s="144"/>
      <c r="AXQ158" s="144"/>
      <c r="AXR158" s="144"/>
      <c r="AXS158" s="144"/>
      <c r="AXT158" s="144"/>
      <c r="AXU158" s="144"/>
      <c r="AXV158" s="144"/>
      <c r="AXW158" s="144"/>
      <c r="AXX158" s="144"/>
      <c r="AXY158" s="144"/>
      <c r="AXZ158" s="144"/>
      <c r="AYA158" s="144"/>
      <c r="AYB158" s="144"/>
      <c r="AYC158" s="144"/>
      <c r="AYD158" s="144"/>
      <c r="AYE158" s="144"/>
      <c r="AYF158" s="144"/>
      <c r="AYG158" s="144"/>
      <c r="AYH158" s="144"/>
      <c r="AYI158" s="144"/>
      <c r="AYJ158" s="144"/>
      <c r="AYK158" s="144"/>
      <c r="AYL158" s="144"/>
      <c r="AYM158" s="144"/>
      <c r="AYN158" s="144"/>
      <c r="AYO158" s="144"/>
      <c r="AYP158" s="144"/>
      <c r="AYQ158" s="144"/>
      <c r="AYR158" s="144"/>
      <c r="AYS158" s="144"/>
      <c r="AYT158" s="144"/>
      <c r="AYU158" s="144"/>
      <c r="AYV158" s="144"/>
      <c r="AYW158" s="144"/>
      <c r="AYX158" s="144"/>
      <c r="AYY158" s="144"/>
      <c r="AYZ158" s="144"/>
      <c r="AZA158" s="144"/>
      <c r="AZB158" s="144"/>
      <c r="AZC158" s="144"/>
      <c r="AZD158" s="144"/>
      <c r="AZE158" s="144"/>
      <c r="AZF158" s="144"/>
      <c r="AZG158" s="144"/>
      <c r="AZH158" s="144"/>
      <c r="AZI158" s="144"/>
      <c r="AZJ158" s="144"/>
      <c r="AZK158" s="144"/>
      <c r="AZL158" s="144"/>
      <c r="AZM158" s="144"/>
      <c r="AZN158" s="144"/>
      <c r="AZO158" s="144"/>
      <c r="AZP158" s="144"/>
      <c r="AZQ158" s="144"/>
      <c r="AZR158" s="144"/>
      <c r="AZS158" s="144"/>
      <c r="AZT158" s="144"/>
      <c r="AZU158" s="144"/>
      <c r="AZV158" s="144"/>
      <c r="AZW158" s="144"/>
      <c r="AZX158" s="144"/>
      <c r="AZY158" s="144"/>
      <c r="AZZ158" s="144"/>
      <c r="BAA158" s="144"/>
      <c r="BAB158" s="144"/>
      <c r="BAC158" s="144"/>
      <c r="BAD158" s="144"/>
      <c r="BAE158" s="144"/>
      <c r="BAF158" s="144"/>
      <c r="BAG158" s="144"/>
      <c r="BAH158" s="144"/>
      <c r="BAI158" s="144"/>
      <c r="BAJ158" s="144"/>
      <c r="BAK158" s="144"/>
      <c r="BAL158" s="144"/>
      <c r="BAM158" s="144"/>
      <c r="BAN158" s="144"/>
      <c r="BAO158" s="144"/>
      <c r="BAP158" s="144"/>
      <c r="BAQ158" s="144"/>
      <c r="BAR158" s="144"/>
      <c r="BAS158" s="144"/>
      <c r="BAT158" s="144"/>
      <c r="BAU158" s="144"/>
      <c r="BAV158" s="144"/>
      <c r="BAW158" s="144"/>
      <c r="BAX158" s="144"/>
      <c r="BAY158" s="144"/>
      <c r="BAZ158" s="144"/>
      <c r="BBA158" s="144"/>
      <c r="BBB158" s="144"/>
      <c r="BBC158" s="144"/>
      <c r="BBD158" s="144"/>
      <c r="BBE158" s="144"/>
      <c r="BBF158" s="144"/>
      <c r="BBG158" s="144"/>
      <c r="BBH158" s="144"/>
      <c r="BBI158" s="144"/>
      <c r="BBJ158" s="144"/>
      <c r="BBK158" s="144"/>
      <c r="BBL158" s="144"/>
      <c r="BBM158" s="144"/>
      <c r="BBN158" s="144"/>
      <c r="BBO158" s="144"/>
      <c r="BBP158" s="144"/>
      <c r="BBQ158" s="144"/>
      <c r="BBR158" s="144"/>
      <c r="BBS158" s="144"/>
      <c r="BBT158" s="144"/>
      <c r="BBU158" s="144"/>
      <c r="BBV158" s="144"/>
      <c r="BBW158" s="144"/>
      <c r="BBX158" s="144"/>
      <c r="BBY158" s="144"/>
      <c r="BBZ158" s="144"/>
      <c r="BCA158" s="144"/>
      <c r="BCB158" s="144"/>
      <c r="BCC158" s="144"/>
      <c r="BCD158" s="144"/>
      <c r="BCE158" s="144"/>
      <c r="BCF158" s="144"/>
      <c r="BCG158" s="144"/>
      <c r="BCH158" s="144"/>
      <c r="BCI158" s="144"/>
      <c r="BCJ158" s="144"/>
      <c r="BCK158" s="144"/>
      <c r="BCL158" s="144"/>
      <c r="BCM158" s="144"/>
      <c r="BCN158" s="144"/>
      <c r="BCO158" s="144"/>
      <c r="BCP158" s="144"/>
      <c r="BCQ158" s="144"/>
      <c r="BCR158" s="144"/>
      <c r="BCS158" s="144"/>
      <c r="BCT158" s="144"/>
      <c r="BCU158" s="144"/>
      <c r="BCV158" s="144"/>
      <c r="BCW158" s="144"/>
      <c r="BCX158" s="144"/>
      <c r="BCY158" s="144"/>
      <c r="BCZ158" s="144"/>
      <c r="BDA158" s="144"/>
      <c r="BDB158" s="144"/>
      <c r="BDC158" s="144"/>
      <c r="BDD158" s="144"/>
      <c r="BDE158" s="144"/>
      <c r="BDF158" s="144"/>
      <c r="BDG158" s="144"/>
      <c r="BDH158" s="144"/>
      <c r="BDI158" s="144"/>
      <c r="BDJ158" s="144"/>
      <c r="BDK158" s="144"/>
      <c r="BDL158" s="144"/>
      <c r="BDM158" s="144"/>
      <c r="BDN158" s="144"/>
      <c r="BDO158" s="144"/>
      <c r="BDP158" s="144"/>
      <c r="BDQ158" s="144"/>
      <c r="BDR158" s="144"/>
      <c r="BDS158" s="144"/>
      <c r="BDT158" s="144"/>
      <c r="BDU158" s="144"/>
      <c r="BDV158" s="144"/>
      <c r="BDW158" s="144"/>
      <c r="BDX158" s="144"/>
      <c r="BDY158" s="144"/>
      <c r="BDZ158" s="144"/>
      <c r="BEA158" s="144"/>
      <c r="BEB158" s="144"/>
      <c r="BEC158" s="144"/>
      <c r="BED158" s="144"/>
      <c r="BEE158" s="144"/>
      <c r="BEF158" s="144"/>
      <c r="BEG158" s="144"/>
      <c r="BEH158" s="144"/>
      <c r="BEI158" s="144"/>
      <c r="BEJ158" s="144"/>
      <c r="BEK158" s="144"/>
      <c r="BEL158" s="144"/>
      <c r="BEM158" s="144"/>
      <c r="BEN158" s="144"/>
      <c r="BEO158" s="144"/>
      <c r="BEP158" s="144"/>
      <c r="BEQ158" s="144"/>
      <c r="BER158" s="144"/>
      <c r="BES158" s="144"/>
      <c r="BET158" s="144"/>
      <c r="BEU158" s="144"/>
      <c r="BEV158" s="144"/>
      <c r="BEW158" s="144"/>
      <c r="BEX158" s="144"/>
      <c r="BEY158" s="144"/>
      <c r="BEZ158" s="144"/>
      <c r="BFA158" s="144"/>
      <c r="BFB158" s="144"/>
      <c r="BFC158" s="144"/>
      <c r="BFD158" s="144"/>
      <c r="BFE158" s="144"/>
      <c r="BFF158" s="144"/>
      <c r="BFG158" s="144"/>
      <c r="BFH158" s="144"/>
      <c r="BFI158" s="144"/>
      <c r="BFJ158" s="144"/>
      <c r="BFK158" s="144"/>
      <c r="BFL158" s="144"/>
      <c r="BFM158" s="144"/>
      <c r="BFN158" s="144"/>
      <c r="BFO158" s="144"/>
      <c r="BFP158" s="144"/>
      <c r="BFQ158" s="144"/>
      <c r="BFR158" s="144"/>
      <c r="BFS158" s="144"/>
      <c r="BFT158" s="144"/>
      <c r="BFU158" s="144"/>
      <c r="BFV158" s="144"/>
      <c r="BFW158" s="144"/>
      <c r="BFX158" s="144"/>
      <c r="BFY158" s="144"/>
      <c r="BFZ158" s="144"/>
      <c r="BGA158" s="144"/>
      <c r="BGB158" s="144"/>
      <c r="BGC158" s="144"/>
      <c r="BGD158" s="144"/>
      <c r="BGE158" s="144"/>
      <c r="BGF158" s="144"/>
      <c r="BGG158" s="144"/>
      <c r="BGH158" s="144"/>
      <c r="BGI158" s="144"/>
      <c r="BGJ158" s="144"/>
      <c r="BGK158" s="144"/>
      <c r="BGL158" s="144"/>
      <c r="BGM158" s="144"/>
      <c r="BGN158" s="144"/>
      <c r="BGO158" s="144"/>
      <c r="BGP158" s="144"/>
      <c r="BGQ158" s="144"/>
      <c r="BGR158" s="144"/>
      <c r="BGS158" s="144"/>
      <c r="BGT158" s="144"/>
      <c r="BGU158" s="144"/>
      <c r="BGV158" s="144"/>
      <c r="BGW158" s="144"/>
      <c r="BGX158" s="144"/>
      <c r="BGY158" s="144"/>
      <c r="BGZ158" s="144"/>
      <c r="BHA158" s="144"/>
      <c r="BHB158" s="144"/>
      <c r="BHC158" s="144"/>
      <c r="BHD158" s="144"/>
      <c r="BHE158" s="144"/>
      <c r="BHF158" s="144"/>
      <c r="BHG158" s="144"/>
      <c r="BHH158" s="144"/>
      <c r="BHI158" s="144"/>
      <c r="BHJ158" s="144"/>
      <c r="BHK158" s="144"/>
      <c r="BHL158" s="144"/>
      <c r="BHM158" s="144"/>
      <c r="BHN158" s="144"/>
      <c r="BHO158" s="144"/>
      <c r="BHP158" s="144"/>
      <c r="BHQ158" s="144"/>
      <c r="BHR158" s="144"/>
      <c r="BHS158" s="144"/>
      <c r="BHT158" s="144"/>
      <c r="BHU158" s="144"/>
      <c r="BHV158" s="144"/>
      <c r="BHW158" s="144"/>
      <c r="BHX158" s="144"/>
      <c r="BHY158" s="144"/>
      <c r="BHZ158" s="144"/>
      <c r="BIA158" s="144"/>
      <c r="BIB158" s="144"/>
      <c r="BIC158" s="144"/>
      <c r="BID158" s="144"/>
      <c r="BIE158" s="144"/>
      <c r="BIF158" s="144"/>
      <c r="BIG158" s="144"/>
      <c r="BIH158" s="144"/>
      <c r="BII158" s="144"/>
      <c r="BIJ158" s="144"/>
      <c r="BIK158" s="144"/>
      <c r="BIL158" s="144"/>
      <c r="BIM158" s="144"/>
      <c r="BIN158" s="144"/>
      <c r="BIO158" s="144"/>
      <c r="BIP158" s="144"/>
      <c r="BIQ158" s="144"/>
      <c r="BIR158" s="144"/>
      <c r="BIS158" s="144"/>
      <c r="BIT158" s="144"/>
      <c r="BIU158" s="144"/>
      <c r="BIV158" s="144"/>
      <c r="BIW158" s="144"/>
      <c r="BIX158" s="144"/>
      <c r="BIY158" s="144"/>
      <c r="BIZ158" s="144"/>
      <c r="BJA158" s="144"/>
      <c r="BJB158" s="144"/>
      <c r="BJC158" s="144"/>
      <c r="BJD158" s="144"/>
      <c r="BJE158" s="144"/>
      <c r="BJF158" s="144"/>
      <c r="BJG158" s="144"/>
      <c r="BJH158" s="144"/>
      <c r="BJI158" s="144"/>
      <c r="BJJ158" s="144"/>
      <c r="BJK158" s="144"/>
      <c r="BJL158" s="144"/>
      <c r="BJM158" s="144"/>
      <c r="BJN158" s="144"/>
      <c r="BJO158" s="144"/>
      <c r="BJP158" s="144"/>
      <c r="BJQ158" s="144"/>
      <c r="BJR158" s="144"/>
      <c r="BJS158" s="144"/>
      <c r="BJT158" s="144"/>
      <c r="BJU158" s="144"/>
      <c r="BJV158" s="144"/>
      <c r="BJW158" s="144"/>
      <c r="BJX158" s="144"/>
      <c r="BJY158" s="144"/>
      <c r="BJZ158" s="144"/>
      <c r="BKA158" s="144"/>
      <c r="BKB158" s="144"/>
      <c r="BKC158" s="144"/>
      <c r="BKD158" s="144"/>
      <c r="BKE158" s="144"/>
      <c r="BKF158" s="144"/>
      <c r="BKG158" s="144"/>
      <c r="BKH158" s="144"/>
      <c r="BKI158" s="144"/>
      <c r="BKJ158" s="144"/>
      <c r="BKK158" s="144"/>
      <c r="BKL158" s="144"/>
      <c r="BKM158" s="144"/>
      <c r="BKN158" s="144"/>
      <c r="BKO158" s="144"/>
      <c r="BKP158" s="144"/>
      <c r="BKQ158" s="144"/>
      <c r="BKR158" s="144"/>
      <c r="BKS158" s="144"/>
      <c r="BKT158" s="144"/>
      <c r="BKU158" s="144"/>
      <c r="BKV158" s="144"/>
      <c r="BKW158" s="144"/>
      <c r="BKX158" s="144"/>
      <c r="BKY158" s="144"/>
      <c r="BKZ158" s="144"/>
      <c r="BLA158" s="144"/>
      <c r="BLB158" s="144"/>
      <c r="BLC158" s="144"/>
      <c r="BLD158" s="144"/>
      <c r="BLE158" s="144"/>
      <c r="BLF158" s="144"/>
      <c r="BLG158" s="144"/>
      <c r="BLH158" s="144"/>
      <c r="BLI158" s="144"/>
      <c r="BLJ158" s="144"/>
      <c r="BLK158" s="144"/>
      <c r="BLL158" s="144"/>
      <c r="BLM158" s="144"/>
      <c r="BLN158" s="144"/>
      <c r="BLO158" s="144"/>
      <c r="BLP158" s="144"/>
      <c r="BLQ158" s="144"/>
      <c r="BLR158" s="144"/>
      <c r="BLS158" s="144"/>
      <c r="BLT158" s="144"/>
      <c r="BLU158" s="144"/>
      <c r="BLV158" s="144"/>
      <c r="BLW158" s="144"/>
      <c r="BLX158" s="144"/>
      <c r="BLY158" s="144"/>
      <c r="BLZ158" s="144"/>
      <c r="BMA158" s="144"/>
      <c r="BMB158" s="144"/>
      <c r="BMC158" s="144"/>
      <c r="BMD158" s="144"/>
      <c r="BME158" s="144"/>
      <c r="BMF158" s="144"/>
      <c r="BMG158" s="144"/>
      <c r="BMH158" s="144"/>
      <c r="BMI158" s="144"/>
      <c r="BMJ158" s="144"/>
      <c r="BMK158" s="144"/>
      <c r="BML158" s="144"/>
      <c r="BMM158" s="144"/>
      <c r="BMN158" s="144"/>
      <c r="BMO158" s="144"/>
      <c r="BMP158" s="144"/>
      <c r="BMQ158" s="144"/>
      <c r="BMR158" s="144"/>
      <c r="BMS158" s="144"/>
      <c r="BMT158" s="144"/>
      <c r="BMU158" s="144"/>
      <c r="BMV158" s="144"/>
      <c r="BMW158" s="144"/>
      <c r="BMX158" s="144"/>
      <c r="BMY158" s="144"/>
      <c r="BMZ158" s="144"/>
      <c r="BNA158" s="144"/>
      <c r="BNB158" s="144"/>
      <c r="BNC158" s="144"/>
      <c r="BND158" s="144"/>
      <c r="BNE158" s="144"/>
      <c r="BNF158" s="144"/>
      <c r="BNG158" s="144"/>
      <c r="BNH158" s="144"/>
      <c r="BNI158" s="144"/>
      <c r="BNJ158" s="144"/>
      <c r="BNK158" s="144"/>
      <c r="BNL158" s="144"/>
      <c r="BNM158" s="144"/>
      <c r="BNN158" s="144"/>
      <c r="BNO158" s="144"/>
      <c r="BNP158" s="144"/>
      <c r="BNQ158" s="144"/>
      <c r="BNR158" s="144"/>
      <c r="BNS158" s="144"/>
      <c r="BNT158" s="144"/>
      <c r="BNU158" s="144"/>
      <c r="BNV158" s="144"/>
      <c r="BNW158" s="144"/>
      <c r="BNX158" s="144"/>
      <c r="BNY158" s="144"/>
      <c r="BNZ158" s="144"/>
      <c r="BOA158" s="144"/>
      <c r="BOB158" s="144"/>
      <c r="BOC158" s="144"/>
      <c r="BOD158" s="144"/>
      <c r="BOE158" s="144"/>
      <c r="BOF158" s="144"/>
      <c r="BOG158" s="144"/>
      <c r="BOH158" s="144"/>
      <c r="BOI158" s="144"/>
      <c r="BOJ158" s="144"/>
      <c r="BOK158" s="144"/>
      <c r="BOL158" s="144"/>
      <c r="BOM158" s="144"/>
      <c r="BON158" s="144"/>
      <c r="BOO158" s="144"/>
      <c r="BOP158" s="144"/>
      <c r="BOQ158" s="144"/>
      <c r="BOR158" s="144"/>
      <c r="BOS158" s="144"/>
      <c r="BOT158" s="144"/>
      <c r="BOU158" s="144"/>
      <c r="BOV158" s="144"/>
      <c r="BOW158" s="144"/>
      <c r="BOX158" s="144"/>
      <c r="BOY158" s="144"/>
      <c r="BOZ158" s="144"/>
      <c r="BPA158" s="144"/>
      <c r="BPB158" s="144"/>
      <c r="BPC158" s="144"/>
      <c r="BPD158" s="144"/>
      <c r="BPE158" s="144"/>
      <c r="BPF158" s="144"/>
      <c r="BPG158" s="144"/>
      <c r="BPH158" s="144"/>
      <c r="BPI158" s="144"/>
      <c r="BPJ158" s="144"/>
      <c r="BPK158" s="144"/>
      <c r="BPL158" s="144"/>
      <c r="BPM158" s="144"/>
      <c r="BPN158" s="144"/>
      <c r="BPO158" s="144"/>
      <c r="BPP158" s="144"/>
      <c r="BPQ158" s="144"/>
      <c r="BPR158" s="144"/>
      <c r="BPS158" s="144"/>
      <c r="BPT158" s="144"/>
      <c r="BPU158" s="144"/>
      <c r="BPV158" s="144"/>
      <c r="BPW158" s="144"/>
      <c r="BPX158" s="144"/>
      <c r="BPY158" s="144"/>
      <c r="BPZ158" s="144"/>
      <c r="BQA158" s="144"/>
      <c r="BQB158" s="144"/>
      <c r="BQC158" s="144"/>
      <c r="BQD158" s="144"/>
      <c r="BQE158" s="144"/>
      <c r="BQF158" s="144"/>
      <c r="BQG158" s="144"/>
      <c r="BQH158" s="144"/>
      <c r="BQI158" s="144"/>
      <c r="BQJ158" s="144"/>
      <c r="BQK158" s="144"/>
      <c r="BQL158" s="144"/>
      <c r="BQM158" s="144"/>
      <c r="BQN158" s="144"/>
      <c r="BQO158" s="144"/>
      <c r="BQP158" s="144"/>
      <c r="BQQ158" s="144"/>
      <c r="BQR158" s="144"/>
      <c r="BQS158" s="144"/>
      <c r="BQT158" s="144"/>
      <c r="BQU158" s="144"/>
      <c r="BQV158" s="144"/>
      <c r="BQW158" s="144"/>
      <c r="BQX158" s="144"/>
      <c r="BQY158" s="144"/>
      <c r="BQZ158" s="144"/>
      <c r="BRA158" s="144"/>
      <c r="BRB158" s="144"/>
      <c r="BRC158" s="144"/>
      <c r="BRD158" s="144"/>
      <c r="BRE158" s="144"/>
      <c r="BRF158" s="144"/>
      <c r="BRG158" s="144"/>
      <c r="BRH158" s="144"/>
      <c r="BRI158" s="144"/>
      <c r="BRJ158" s="144"/>
      <c r="BRK158" s="144"/>
      <c r="BRL158" s="144"/>
      <c r="BRM158" s="144"/>
      <c r="BRN158" s="144"/>
      <c r="BRO158" s="144"/>
      <c r="BRP158" s="144"/>
      <c r="BRQ158" s="144"/>
      <c r="BRR158" s="144"/>
      <c r="BRS158" s="144"/>
      <c r="BRT158" s="144"/>
      <c r="BRU158" s="144"/>
      <c r="BRV158" s="144"/>
      <c r="BRW158" s="144"/>
      <c r="BRX158" s="144"/>
      <c r="BRY158" s="144"/>
      <c r="BRZ158" s="144"/>
      <c r="BSA158" s="144"/>
      <c r="BSB158" s="144"/>
      <c r="BSC158" s="144"/>
      <c r="BSD158" s="144"/>
      <c r="BSE158" s="144"/>
      <c r="BSF158" s="144"/>
      <c r="BSG158" s="144"/>
      <c r="BSH158" s="144"/>
      <c r="BSI158" s="144"/>
      <c r="BSJ158" s="144"/>
      <c r="BSK158" s="144"/>
      <c r="BSL158" s="144"/>
      <c r="BSM158" s="144"/>
      <c r="BSN158" s="144"/>
      <c r="BSO158" s="144"/>
      <c r="BSP158" s="144"/>
      <c r="BSQ158" s="144"/>
      <c r="BSR158" s="144"/>
      <c r="BSS158" s="144"/>
      <c r="BST158" s="144"/>
      <c r="BSU158" s="144"/>
      <c r="BSV158" s="144"/>
      <c r="BSW158" s="144"/>
      <c r="BSX158" s="144"/>
      <c r="BSY158" s="144"/>
      <c r="BSZ158" s="144"/>
      <c r="BTA158" s="144"/>
      <c r="BTB158" s="144"/>
      <c r="BTC158" s="144"/>
      <c r="BTD158" s="144"/>
      <c r="BTE158" s="144"/>
      <c r="BTF158" s="144"/>
      <c r="BTG158" s="144"/>
      <c r="BTH158" s="144"/>
      <c r="BTI158" s="144"/>
      <c r="BTJ158" s="144"/>
      <c r="BTK158" s="144"/>
      <c r="BTL158" s="144"/>
      <c r="BTM158" s="144"/>
      <c r="BTN158" s="144"/>
      <c r="BTO158" s="144"/>
      <c r="BTP158" s="144"/>
      <c r="BTQ158" s="144"/>
      <c r="BTR158" s="144"/>
      <c r="BTS158" s="144"/>
      <c r="BTT158" s="144"/>
      <c r="BTU158" s="144"/>
      <c r="BTV158" s="144"/>
      <c r="BTW158" s="144"/>
      <c r="BTX158" s="144"/>
      <c r="BTY158" s="144"/>
      <c r="BTZ158" s="144"/>
      <c r="BUA158" s="144"/>
      <c r="BUB158" s="144"/>
      <c r="BUC158" s="144"/>
      <c r="BUD158" s="144"/>
      <c r="BUE158" s="144"/>
      <c r="BUF158" s="144"/>
      <c r="BUG158" s="144"/>
      <c r="BUH158" s="144"/>
      <c r="BUI158" s="144"/>
      <c r="BUJ158" s="144"/>
      <c r="BUK158" s="144"/>
      <c r="BUL158" s="144"/>
      <c r="BUM158" s="144"/>
      <c r="BUN158" s="144"/>
      <c r="BUO158" s="144"/>
      <c r="BUP158" s="144"/>
      <c r="BUQ158" s="144"/>
      <c r="BUR158" s="144"/>
      <c r="BUS158" s="144"/>
      <c r="BUT158" s="144"/>
      <c r="BUU158" s="144"/>
      <c r="BUV158" s="144"/>
      <c r="BUW158" s="144"/>
      <c r="BUX158" s="144"/>
      <c r="BUY158" s="144"/>
      <c r="BUZ158" s="144"/>
      <c r="BVA158" s="144"/>
      <c r="BVB158" s="144"/>
      <c r="BVC158" s="144"/>
      <c r="BVD158" s="144"/>
      <c r="BVE158" s="144"/>
      <c r="BVF158" s="144"/>
      <c r="BVG158" s="144"/>
      <c r="BVH158" s="144"/>
      <c r="BVI158" s="144"/>
      <c r="BVJ158" s="144"/>
      <c r="BVK158" s="144"/>
      <c r="BVL158" s="144"/>
      <c r="BVM158" s="144"/>
      <c r="BVN158" s="144"/>
      <c r="BVO158" s="144"/>
      <c r="BVP158" s="144"/>
      <c r="BVQ158" s="144"/>
      <c r="BVR158" s="144"/>
      <c r="BVS158" s="144"/>
      <c r="BVT158" s="144"/>
      <c r="BVU158" s="144"/>
      <c r="BVV158" s="144"/>
      <c r="BVW158" s="144"/>
      <c r="BVX158" s="144"/>
      <c r="BVY158" s="144"/>
      <c r="BVZ158" s="144"/>
      <c r="BWA158" s="144"/>
      <c r="BWB158" s="144"/>
      <c r="BWC158" s="144"/>
      <c r="BWD158" s="144"/>
      <c r="BWE158" s="144"/>
      <c r="BWF158" s="144"/>
      <c r="BWG158" s="144"/>
      <c r="BWH158" s="144"/>
      <c r="BWI158" s="144"/>
      <c r="BWJ158" s="144"/>
      <c r="BWK158" s="144"/>
      <c r="BWL158" s="144"/>
      <c r="BWM158" s="144"/>
      <c r="BWN158" s="144"/>
      <c r="BWO158" s="144"/>
      <c r="BWP158" s="144"/>
      <c r="BWQ158" s="144"/>
      <c r="BWR158" s="144"/>
      <c r="BWS158" s="144"/>
      <c r="BWT158" s="144"/>
      <c r="BWU158" s="144"/>
      <c r="BWV158" s="144"/>
      <c r="BWW158" s="144"/>
      <c r="BWX158" s="144"/>
      <c r="BWY158" s="144"/>
      <c r="BWZ158" s="144"/>
      <c r="BXA158" s="144"/>
      <c r="BXB158" s="144"/>
      <c r="BXC158" s="144"/>
      <c r="BXD158" s="144"/>
      <c r="BXE158" s="144"/>
      <c r="BXF158" s="144"/>
      <c r="BXG158" s="144"/>
      <c r="BXH158" s="144"/>
      <c r="BXI158" s="144"/>
      <c r="BXJ158" s="144"/>
      <c r="BXK158" s="144"/>
      <c r="BXL158" s="144"/>
      <c r="BXM158" s="144"/>
      <c r="BXN158" s="144"/>
      <c r="BXO158" s="144"/>
      <c r="BXP158" s="144"/>
      <c r="BXQ158" s="144"/>
      <c r="BXR158" s="144"/>
      <c r="BXS158" s="144"/>
      <c r="BXT158" s="144"/>
      <c r="BXU158" s="144"/>
      <c r="BXV158" s="144"/>
      <c r="BXW158" s="144"/>
      <c r="BXX158" s="144"/>
      <c r="BXY158" s="144"/>
      <c r="BXZ158" s="144"/>
      <c r="BYA158" s="144"/>
      <c r="BYB158" s="144"/>
      <c r="BYC158" s="144"/>
      <c r="BYD158" s="144"/>
      <c r="BYE158" s="144"/>
      <c r="BYF158" s="144"/>
      <c r="BYG158" s="144"/>
      <c r="BYH158" s="144"/>
      <c r="BYI158" s="144"/>
      <c r="BYJ158" s="144"/>
      <c r="BYK158" s="144"/>
      <c r="BYL158" s="144"/>
      <c r="BYM158" s="144"/>
      <c r="BYN158" s="144"/>
      <c r="BYO158" s="144"/>
      <c r="BYP158" s="144"/>
      <c r="BYQ158" s="144"/>
      <c r="BYR158" s="144"/>
      <c r="BYS158" s="144"/>
      <c r="BYT158" s="144"/>
      <c r="BYU158" s="144"/>
      <c r="BYV158" s="144"/>
      <c r="BYW158" s="144"/>
      <c r="BYX158" s="144"/>
      <c r="BYY158" s="144"/>
      <c r="BYZ158" s="144"/>
      <c r="BZA158" s="144"/>
      <c r="BZB158" s="144"/>
      <c r="BZC158" s="144"/>
      <c r="BZD158" s="144"/>
      <c r="BZE158" s="144"/>
      <c r="BZF158" s="144"/>
      <c r="BZG158" s="144"/>
      <c r="BZH158" s="144"/>
      <c r="BZI158" s="144"/>
      <c r="BZJ158" s="144"/>
      <c r="BZK158" s="144"/>
      <c r="BZL158" s="144"/>
      <c r="BZM158" s="144"/>
      <c r="BZN158" s="144"/>
      <c r="BZO158" s="144"/>
      <c r="BZP158" s="144"/>
      <c r="BZQ158" s="144"/>
      <c r="BZR158" s="144"/>
      <c r="BZS158" s="144"/>
      <c r="BZT158" s="144"/>
      <c r="BZU158" s="144"/>
      <c r="BZV158" s="144"/>
      <c r="BZW158" s="144"/>
      <c r="BZX158" s="144"/>
      <c r="BZY158" s="144"/>
      <c r="BZZ158" s="144"/>
      <c r="CAA158" s="144"/>
      <c r="CAB158" s="144"/>
      <c r="CAC158" s="144"/>
      <c r="CAD158" s="144"/>
      <c r="CAE158" s="144"/>
      <c r="CAF158" s="144"/>
      <c r="CAG158" s="144"/>
      <c r="CAH158" s="144"/>
      <c r="CAI158" s="144"/>
      <c r="CAJ158" s="144"/>
      <c r="CAK158" s="144"/>
      <c r="CAL158" s="144"/>
      <c r="CAM158" s="144"/>
      <c r="CAN158" s="144"/>
      <c r="CAO158" s="144"/>
      <c r="CAP158" s="144"/>
      <c r="CAQ158" s="144"/>
      <c r="CAR158" s="144"/>
      <c r="CAS158" s="144"/>
      <c r="CAT158" s="144"/>
      <c r="CAU158" s="144"/>
      <c r="CAV158" s="144"/>
      <c r="CAW158" s="144"/>
      <c r="CAX158" s="144"/>
      <c r="CAY158" s="144"/>
      <c r="CAZ158" s="144"/>
      <c r="CBA158" s="144"/>
      <c r="CBB158" s="144"/>
      <c r="CBC158" s="144"/>
      <c r="CBD158" s="144"/>
      <c r="CBE158" s="144"/>
      <c r="CBF158" s="144"/>
      <c r="CBG158" s="144"/>
      <c r="CBH158" s="144"/>
      <c r="CBI158" s="144"/>
      <c r="CBJ158" s="144"/>
      <c r="CBK158" s="144"/>
      <c r="CBL158" s="144"/>
      <c r="CBM158" s="144"/>
      <c r="CBN158" s="144"/>
      <c r="CBO158" s="144"/>
      <c r="CBP158" s="144"/>
      <c r="CBQ158" s="144"/>
      <c r="CBR158" s="144"/>
      <c r="CBS158" s="144"/>
      <c r="CBT158" s="144"/>
      <c r="CBU158" s="144"/>
      <c r="CBV158" s="144"/>
      <c r="CBW158" s="144"/>
      <c r="CBX158" s="144"/>
      <c r="CBY158" s="144"/>
      <c r="CBZ158" s="144"/>
      <c r="CCA158" s="144"/>
      <c r="CCB158" s="144"/>
      <c r="CCC158" s="144"/>
      <c r="CCD158" s="144"/>
      <c r="CCE158" s="144"/>
      <c r="CCF158" s="144"/>
      <c r="CCG158" s="144"/>
      <c r="CCH158" s="144"/>
      <c r="CCI158" s="144"/>
      <c r="CCJ158" s="144"/>
      <c r="CCK158" s="144"/>
      <c r="CCL158" s="144"/>
      <c r="CCM158" s="144"/>
      <c r="CCN158" s="144"/>
      <c r="CCO158" s="144"/>
      <c r="CCP158" s="144"/>
      <c r="CCQ158" s="144"/>
      <c r="CCR158" s="144"/>
      <c r="CCS158" s="144"/>
      <c r="CCT158" s="144"/>
      <c r="CCU158" s="144"/>
      <c r="CCV158" s="144"/>
      <c r="CCW158" s="144"/>
      <c r="CCX158" s="144"/>
      <c r="CCY158" s="144"/>
      <c r="CCZ158" s="144"/>
      <c r="CDA158" s="144"/>
      <c r="CDB158" s="144"/>
      <c r="CDC158" s="144"/>
      <c r="CDD158" s="144"/>
      <c r="CDE158" s="144"/>
      <c r="CDF158" s="144"/>
      <c r="CDG158" s="144"/>
      <c r="CDH158" s="144"/>
      <c r="CDI158" s="144"/>
      <c r="CDJ158" s="144"/>
      <c r="CDK158" s="144"/>
      <c r="CDL158" s="144"/>
      <c r="CDM158" s="144"/>
      <c r="CDN158" s="144"/>
      <c r="CDO158" s="144"/>
      <c r="CDP158" s="144"/>
      <c r="CDQ158" s="144"/>
      <c r="CDR158" s="144"/>
      <c r="CDS158" s="144"/>
      <c r="CDT158" s="144"/>
      <c r="CDU158" s="144"/>
      <c r="CDV158" s="144"/>
      <c r="CDW158" s="144"/>
      <c r="CDX158" s="144"/>
      <c r="CDY158" s="144"/>
      <c r="CDZ158" s="144"/>
      <c r="CEA158" s="144"/>
      <c r="CEB158" s="144"/>
      <c r="CEC158" s="144"/>
      <c r="CED158" s="144"/>
      <c r="CEE158" s="144"/>
      <c r="CEF158" s="144"/>
      <c r="CEG158" s="144"/>
      <c r="CEH158" s="144"/>
      <c r="CEI158" s="144"/>
      <c r="CEJ158" s="144"/>
      <c r="CEK158" s="144"/>
      <c r="CEL158" s="144"/>
      <c r="CEM158" s="144"/>
      <c r="CEN158" s="144"/>
      <c r="CEO158" s="144"/>
      <c r="CEP158" s="144"/>
      <c r="CEQ158" s="144"/>
      <c r="CER158" s="144"/>
      <c r="CES158" s="144"/>
      <c r="CET158" s="144"/>
      <c r="CEU158" s="144"/>
      <c r="CEV158" s="144"/>
      <c r="CEW158" s="144"/>
      <c r="CEX158" s="144"/>
      <c r="CEY158" s="144"/>
      <c r="CEZ158" s="144"/>
      <c r="CFA158" s="144"/>
      <c r="CFB158" s="144"/>
      <c r="CFC158" s="144"/>
      <c r="CFD158" s="144"/>
      <c r="CFE158" s="144"/>
      <c r="CFF158" s="144"/>
      <c r="CFG158" s="144"/>
      <c r="CFH158" s="144"/>
      <c r="CFI158" s="144"/>
      <c r="CFJ158" s="144"/>
      <c r="CFK158" s="144"/>
      <c r="CFL158" s="144"/>
      <c r="CFM158" s="144"/>
      <c r="CFN158" s="144"/>
      <c r="CFO158" s="144"/>
      <c r="CFP158" s="144"/>
      <c r="CFQ158" s="144"/>
      <c r="CFR158" s="144"/>
      <c r="CFS158" s="144"/>
      <c r="CFT158" s="144"/>
      <c r="CFU158" s="144"/>
      <c r="CFV158" s="144"/>
      <c r="CFW158" s="144"/>
      <c r="CFX158" s="144"/>
      <c r="CFY158" s="144"/>
      <c r="CFZ158" s="144"/>
      <c r="CGA158" s="144"/>
      <c r="CGB158" s="144"/>
      <c r="CGC158" s="144"/>
      <c r="CGD158" s="144"/>
      <c r="CGE158" s="144"/>
      <c r="CGF158" s="144"/>
      <c r="CGG158" s="144"/>
      <c r="CGH158" s="144"/>
      <c r="CGI158" s="144"/>
      <c r="CGJ158" s="144"/>
      <c r="CGK158" s="144"/>
      <c r="CGL158" s="144"/>
      <c r="CGM158" s="144"/>
      <c r="CGN158" s="144"/>
      <c r="CGO158" s="144"/>
      <c r="CGP158" s="144"/>
      <c r="CGQ158" s="144"/>
      <c r="CGR158" s="144"/>
      <c r="CGS158" s="144"/>
      <c r="CGT158" s="144"/>
      <c r="CGU158" s="144"/>
      <c r="CGV158" s="144"/>
      <c r="CGW158" s="144"/>
      <c r="CGX158" s="144"/>
      <c r="CGY158" s="144"/>
      <c r="CGZ158" s="144"/>
      <c r="CHA158" s="144"/>
      <c r="CHB158" s="144"/>
      <c r="CHC158" s="144"/>
      <c r="CHD158" s="144"/>
      <c r="CHE158" s="144"/>
      <c r="CHF158" s="144"/>
      <c r="CHG158" s="144"/>
      <c r="CHH158" s="144"/>
      <c r="CHI158" s="144"/>
      <c r="CHJ158" s="144"/>
      <c r="CHK158" s="144"/>
      <c r="CHL158" s="144"/>
      <c r="CHM158" s="144"/>
      <c r="CHN158" s="144"/>
      <c r="CHO158" s="144"/>
      <c r="CHP158" s="144"/>
      <c r="CHQ158" s="144"/>
      <c r="CHR158" s="144"/>
      <c r="CHS158" s="144"/>
      <c r="CHT158" s="144"/>
      <c r="CHU158" s="144"/>
      <c r="CHV158" s="144"/>
      <c r="CHW158" s="144"/>
      <c r="CHX158" s="144"/>
      <c r="CHY158" s="144"/>
      <c r="CHZ158" s="144"/>
      <c r="CIA158" s="144"/>
      <c r="CIB158" s="144"/>
      <c r="CIC158" s="144"/>
      <c r="CID158" s="144"/>
      <c r="CIE158" s="144"/>
      <c r="CIF158" s="144"/>
      <c r="CIG158" s="144"/>
      <c r="CIH158" s="144"/>
      <c r="CII158" s="144"/>
      <c r="CIJ158" s="144"/>
      <c r="CIK158" s="144"/>
      <c r="CIL158" s="144"/>
      <c r="CIM158" s="144"/>
      <c r="CIN158" s="144"/>
      <c r="CIO158" s="144"/>
      <c r="CIP158" s="144"/>
      <c r="CIQ158" s="144"/>
      <c r="CIR158" s="144"/>
      <c r="CIS158" s="144"/>
      <c r="CIT158" s="144"/>
      <c r="CIU158" s="144"/>
      <c r="CIV158" s="144"/>
      <c r="CIW158" s="144"/>
      <c r="CIX158" s="144"/>
      <c r="CIY158" s="144"/>
      <c r="CIZ158" s="144"/>
      <c r="CJA158" s="144"/>
      <c r="CJB158" s="144"/>
      <c r="CJC158" s="144"/>
      <c r="CJD158" s="144"/>
      <c r="CJE158" s="144"/>
      <c r="CJF158" s="144"/>
      <c r="CJG158" s="144"/>
      <c r="CJH158" s="144"/>
      <c r="CJI158" s="144"/>
      <c r="CJJ158" s="144"/>
      <c r="CJK158" s="144"/>
      <c r="CJL158" s="144"/>
      <c r="CJM158" s="144"/>
      <c r="CJN158" s="144"/>
      <c r="CJO158" s="144"/>
      <c r="CJP158" s="144"/>
      <c r="CJQ158" s="144"/>
      <c r="CJR158" s="144"/>
      <c r="CJS158" s="144"/>
      <c r="CJT158" s="144"/>
      <c r="CJU158" s="144"/>
      <c r="CJV158" s="144"/>
      <c r="CJW158" s="144"/>
      <c r="CJX158" s="144"/>
      <c r="CJY158" s="144"/>
      <c r="CJZ158" s="144"/>
      <c r="CKA158" s="144"/>
      <c r="CKB158" s="144"/>
      <c r="CKC158" s="144"/>
      <c r="CKD158" s="144"/>
      <c r="CKE158" s="144"/>
      <c r="CKF158" s="144"/>
      <c r="CKG158" s="144"/>
      <c r="CKH158" s="144"/>
      <c r="CKI158" s="144"/>
      <c r="CKJ158" s="144"/>
      <c r="CKK158" s="144"/>
      <c r="CKL158" s="144"/>
      <c r="CKM158" s="144"/>
      <c r="CKN158" s="144"/>
      <c r="CKO158" s="144"/>
      <c r="CKP158" s="144"/>
      <c r="CKQ158" s="144"/>
      <c r="CKR158" s="144"/>
      <c r="CKS158" s="144"/>
      <c r="CKT158" s="144"/>
      <c r="CKU158" s="144"/>
      <c r="CKV158" s="144"/>
      <c r="CKW158" s="144"/>
      <c r="CKX158" s="144"/>
      <c r="CKY158" s="144"/>
      <c r="CKZ158" s="144"/>
      <c r="CLA158" s="144"/>
      <c r="CLB158" s="144"/>
      <c r="CLC158" s="144"/>
      <c r="CLD158" s="144"/>
      <c r="CLE158" s="144"/>
      <c r="CLF158" s="144"/>
      <c r="CLG158" s="144"/>
      <c r="CLH158" s="144"/>
      <c r="CLI158" s="144"/>
      <c r="CLJ158" s="144"/>
      <c r="CLK158" s="144"/>
      <c r="CLL158" s="144"/>
      <c r="CLM158" s="144"/>
      <c r="CLN158" s="144"/>
      <c r="CLO158" s="144"/>
      <c r="CLP158" s="144"/>
      <c r="CLQ158" s="144"/>
      <c r="CLR158" s="144"/>
      <c r="CLS158" s="144"/>
      <c r="CLT158" s="144"/>
      <c r="CLU158" s="144"/>
      <c r="CLV158" s="144"/>
      <c r="CLW158" s="144"/>
      <c r="CLX158" s="144"/>
      <c r="CLY158" s="144"/>
      <c r="CLZ158" s="144"/>
      <c r="CMA158" s="144"/>
      <c r="CMB158" s="144"/>
      <c r="CMC158" s="144"/>
      <c r="CMD158" s="144"/>
      <c r="CME158" s="144"/>
      <c r="CMF158" s="144"/>
      <c r="CMG158" s="144"/>
      <c r="CMH158" s="144"/>
      <c r="CMI158" s="144"/>
      <c r="CMJ158" s="144"/>
      <c r="CMK158" s="144"/>
      <c r="CML158" s="144"/>
      <c r="CMM158" s="144"/>
      <c r="CMN158" s="144"/>
      <c r="CMO158" s="144"/>
      <c r="CMP158" s="144"/>
      <c r="CMQ158" s="144"/>
      <c r="CMR158" s="144"/>
      <c r="CMS158" s="144"/>
      <c r="CMT158" s="144"/>
      <c r="CMU158" s="144"/>
      <c r="CMV158" s="144"/>
      <c r="CMW158" s="144"/>
      <c r="CMX158" s="144"/>
      <c r="CMY158" s="144"/>
      <c r="CMZ158" s="144"/>
      <c r="CNA158" s="144"/>
      <c r="CNB158" s="144"/>
      <c r="CNC158" s="144"/>
      <c r="CND158" s="144"/>
      <c r="CNE158" s="144"/>
      <c r="CNF158" s="144"/>
      <c r="CNG158" s="144"/>
      <c r="CNH158" s="144"/>
      <c r="CNI158" s="144"/>
      <c r="CNJ158" s="144"/>
      <c r="CNK158" s="144"/>
      <c r="CNL158" s="144"/>
      <c r="CNM158" s="144"/>
      <c r="CNN158" s="144"/>
      <c r="CNO158" s="144"/>
      <c r="CNP158" s="144"/>
      <c r="CNQ158" s="144"/>
      <c r="CNR158" s="144"/>
      <c r="CNS158" s="144"/>
      <c r="CNT158" s="144"/>
      <c r="CNU158" s="144"/>
      <c r="CNV158" s="144"/>
      <c r="CNW158" s="144"/>
      <c r="CNX158" s="144"/>
      <c r="CNY158" s="144"/>
      <c r="CNZ158" s="144"/>
      <c r="COA158" s="144"/>
      <c r="COB158" s="144"/>
      <c r="COC158" s="144"/>
      <c r="COD158" s="144"/>
      <c r="COE158" s="144"/>
      <c r="COF158" s="144"/>
      <c r="COG158" s="144"/>
      <c r="COH158" s="144"/>
      <c r="COI158" s="144"/>
      <c r="COJ158" s="144"/>
      <c r="COK158" s="144"/>
      <c r="COL158" s="144"/>
      <c r="COM158" s="144"/>
      <c r="CON158" s="144"/>
      <c r="COO158" s="144"/>
      <c r="COP158" s="144"/>
      <c r="COQ158" s="144"/>
      <c r="COR158" s="144"/>
      <c r="COS158" s="144"/>
      <c r="COT158" s="144"/>
      <c r="COU158" s="144"/>
      <c r="COV158" s="144"/>
      <c r="COW158" s="144"/>
      <c r="COX158" s="144"/>
      <c r="COY158" s="144"/>
      <c r="COZ158" s="144"/>
      <c r="CPA158" s="144"/>
      <c r="CPB158" s="144"/>
      <c r="CPC158" s="144"/>
      <c r="CPD158" s="144"/>
      <c r="CPE158" s="144"/>
      <c r="CPF158" s="144"/>
      <c r="CPG158" s="144"/>
      <c r="CPH158" s="144"/>
      <c r="CPI158" s="144"/>
      <c r="CPJ158" s="144"/>
      <c r="CPK158" s="144"/>
      <c r="CPL158" s="144"/>
      <c r="CPM158" s="144"/>
      <c r="CPN158" s="144"/>
      <c r="CPO158" s="144"/>
      <c r="CPP158" s="144"/>
      <c r="CPQ158" s="144"/>
      <c r="CPR158" s="144"/>
      <c r="CPS158" s="144"/>
      <c r="CPT158" s="144"/>
      <c r="CPU158" s="144"/>
      <c r="CPV158" s="144"/>
      <c r="CPW158" s="144"/>
      <c r="CPX158" s="144"/>
      <c r="CPY158" s="144"/>
      <c r="CPZ158" s="144"/>
      <c r="CQA158" s="144"/>
      <c r="CQB158" s="144"/>
      <c r="CQC158" s="144"/>
      <c r="CQD158" s="144"/>
      <c r="CQE158" s="144"/>
      <c r="CQF158" s="144"/>
      <c r="CQG158" s="144"/>
      <c r="CQH158" s="144"/>
      <c r="CQI158" s="144"/>
      <c r="CQJ158" s="144"/>
      <c r="CQK158" s="144"/>
      <c r="CQL158" s="144"/>
      <c r="CQM158" s="144"/>
      <c r="CQN158" s="144"/>
      <c r="CQO158" s="144"/>
      <c r="CQP158" s="144"/>
      <c r="CQQ158" s="144"/>
      <c r="CQR158" s="144"/>
      <c r="CQS158" s="144"/>
      <c r="CQT158" s="144"/>
      <c r="CQU158" s="144"/>
      <c r="CQV158" s="144"/>
      <c r="CQW158" s="144"/>
      <c r="CQX158" s="144"/>
      <c r="CQY158" s="144"/>
      <c r="CQZ158" s="144"/>
      <c r="CRA158" s="144"/>
      <c r="CRB158" s="144"/>
      <c r="CRC158" s="144"/>
      <c r="CRD158" s="144"/>
      <c r="CRE158" s="144"/>
      <c r="CRF158" s="144"/>
      <c r="CRG158" s="144"/>
      <c r="CRH158" s="144"/>
      <c r="CRI158" s="144"/>
      <c r="CRJ158" s="144"/>
      <c r="CRK158" s="144"/>
      <c r="CRL158" s="144"/>
      <c r="CRM158" s="144"/>
      <c r="CRN158" s="144"/>
      <c r="CRO158" s="144"/>
      <c r="CRP158" s="144"/>
      <c r="CRQ158" s="144"/>
      <c r="CRR158" s="144"/>
      <c r="CRS158" s="144"/>
      <c r="CRT158" s="144"/>
      <c r="CRU158" s="144"/>
      <c r="CRV158" s="144"/>
      <c r="CRW158" s="144"/>
      <c r="CRX158" s="144"/>
      <c r="CRY158" s="144"/>
      <c r="CRZ158" s="144"/>
      <c r="CSA158" s="144"/>
      <c r="CSB158" s="144"/>
      <c r="CSC158" s="144"/>
      <c r="CSD158" s="144"/>
      <c r="CSE158" s="144"/>
      <c r="CSF158" s="144"/>
      <c r="CSG158" s="144"/>
      <c r="CSH158" s="144"/>
      <c r="CSI158" s="144"/>
      <c r="CSJ158" s="144"/>
      <c r="CSK158" s="144"/>
      <c r="CSL158" s="144"/>
      <c r="CSM158" s="144"/>
      <c r="CSN158" s="144"/>
      <c r="CSO158" s="144"/>
      <c r="CSP158" s="144"/>
      <c r="CSQ158" s="144"/>
      <c r="CSR158" s="144"/>
      <c r="CSS158" s="144"/>
      <c r="CST158" s="144"/>
      <c r="CSU158" s="144"/>
      <c r="CSV158" s="144"/>
      <c r="CSW158" s="144"/>
      <c r="CSX158" s="144"/>
      <c r="CSY158" s="144"/>
      <c r="CSZ158" s="144"/>
      <c r="CTA158" s="144"/>
      <c r="CTB158" s="144"/>
      <c r="CTC158" s="144"/>
      <c r="CTD158" s="144"/>
      <c r="CTE158" s="144"/>
      <c r="CTF158" s="144"/>
      <c r="CTG158" s="144"/>
      <c r="CTH158" s="144"/>
      <c r="CTI158" s="144"/>
      <c r="CTJ158" s="144"/>
      <c r="CTK158" s="144"/>
      <c r="CTL158" s="144"/>
      <c r="CTM158" s="144"/>
      <c r="CTN158" s="144"/>
      <c r="CTO158" s="144"/>
      <c r="CTP158" s="144"/>
      <c r="CTQ158" s="144"/>
      <c r="CTR158" s="144"/>
      <c r="CTS158" s="144"/>
      <c r="CTT158" s="144"/>
      <c r="CTU158" s="144"/>
      <c r="CTV158" s="144"/>
      <c r="CTW158" s="144"/>
      <c r="CTX158" s="144"/>
      <c r="CTY158" s="144"/>
      <c r="CTZ158" s="144"/>
      <c r="CUA158" s="144"/>
      <c r="CUB158" s="144"/>
      <c r="CUC158" s="144"/>
      <c r="CUD158" s="144"/>
      <c r="CUE158" s="144"/>
      <c r="CUF158" s="144"/>
      <c r="CUG158" s="144"/>
      <c r="CUH158" s="144"/>
      <c r="CUI158" s="144"/>
      <c r="CUJ158" s="144"/>
      <c r="CUK158" s="144"/>
      <c r="CUL158" s="144"/>
      <c r="CUM158" s="144"/>
      <c r="CUN158" s="144"/>
      <c r="CUO158" s="144"/>
      <c r="CUP158" s="144"/>
      <c r="CUQ158" s="144"/>
      <c r="CUR158" s="144"/>
      <c r="CUS158" s="144"/>
      <c r="CUT158" s="144"/>
      <c r="CUU158" s="144"/>
      <c r="CUV158" s="144"/>
      <c r="CUW158" s="144"/>
      <c r="CUX158" s="144"/>
      <c r="CUY158" s="144"/>
      <c r="CUZ158" s="144"/>
      <c r="CVA158" s="144"/>
      <c r="CVB158" s="144"/>
      <c r="CVC158" s="144"/>
      <c r="CVD158" s="144"/>
      <c r="CVE158" s="144"/>
      <c r="CVF158" s="144"/>
      <c r="CVG158" s="144"/>
      <c r="CVH158" s="144"/>
      <c r="CVI158" s="144"/>
      <c r="CVJ158" s="144"/>
      <c r="CVK158" s="144"/>
      <c r="CVL158" s="144"/>
      <c r="CVM158" s="144"/>
      <c r="CVN158" s="144"/>
      <c r="CVO158" s="144"/>
      <c r="CVP158" s="144"/>
      <c r="CVQ158" s="144"/>
      <c r="CVR158" s="144"/>
      <c r="CVS158" s="144"/>
      <c r="CVT158" s="144"/>
      <c r="CVU158" s="144"/>
      <c r="CVV158" s="144"/>
      <c r="CVW158" s="144"/>
      <c r="CVX158" s="144"/>
      <c r="CVY158" s="144"/>
      <c r="CVZ158" s="144"/>
      <c r="CWA158" s="144"/>
      <c r="CWB158" s="144"/>
      <c r="CWC158" s="144"/>
      <c r="CWD158" s="144"/>
      <c r="CWE158" s="144"/>
      <c r="CWF158" s="144"/>
      <c r="CWG158" s="144"/>
      <c r="CWH158" s="144"/>
      <c r="CWI158" s="144"/>
      <c r="CWJ158" s="144"/>
      <c r="CWK158" s="144"/>
      <c r="CWL158" s="144"/>
      <c r="CWM158" s="144"/>
      <c r="CWN158" s="144"/>
      <c r="CWO158" s="144"/>
      <c r="CWP158" s="144"/>
      <c r="CWQ158" s="144"/>
      <c r="CWR158" s="144"/>
      <c r="CWS158" s="144"/>
      <c r="CWT158" s="144"/>
      <c r="CWU158" s="144"/>
      <c r="CWV158" s="144"/>
      <c r="CWW158" s="144"/>
      <c r="CWX158" s="144"/>
      <c r="CWY158" s="144"/>
      <c r="CWZ158" s="144"/>
      <c r="CXA158" s="144"/>
      <c r="CXB158" s="144"/>
      <c r="CXC158" s="144"/>
      <c r="CXD158" s="144"/>
      <c r="CXE158" s="144"/>
      <c r="CXF158" s="144"/>
      <c r="CXG158" s="144"/>
      <c r="CXH158" s="144"/>
      <c r="CXI158" s="144"/>
      <c r="CXJ158" s="144"/>
      <c r="CXK158" s="144"/>
      <c r="CXL158" s="144"/>
      <c r="CXM158" s="144"/>
      <c r="CXN158" s="144"/>
      <c r="CXO158" s="144"/>
      <c r="CXP158" s="144"/>
      <c r="CXQ158" s="144"/>
      <c r="CXR158" s="144"/>
      <c r="CXS158" s="144"/>
      <c r="CXT158" s="144"/>
      <c r="CXU158" s="144"/>
      <c r="CXV158" s="144"/>
      <c r="CXW158" s="144"/>
      <c r="CXX158" s="144"/>
      <c r="CXY158" s="144"/>
      <c r="CXZ158" s="144"/>
      <c r="CYA158" s="144"/>
      <c r="CYB158" s="144"/>
      <c r="CYC158" s="144"/>
      <c r="CYD158" s="144"/>
      <c r="CYE158" s="144"/>
      <c r="CYF158" s="144"/>
      <c r="CYG158" s="144"/>
      <c r="CYH158" s="144"/>
      <c r="CYI158" s="144"/>
      <c r="CYJ158" s="144"/>
      <c r="CYK158" s="144"/>
      <c r="CYL158" s="144"/>
      <c r="CYM158" s="144"/>
      <c r="CYN158" s="144"/>
      <c r="CYO158" s="144"/>
      <c r="CYP158" s="144"/>
      <c r="CYQ158" s="144"/>
      <c r="CYR158" s="144"/>
      <c r="CYS158" s="144"/>
      <c r="CYT158" s="144"/>
      <c r="CYU158" s="144"/>
      <c r="CYV158" s="144"/>
      <c r="CYW158" s="144"/>
      <c r="CYX158" s="144"/>
      <c r="CYY158" s="144"/>
      <c r="CYZ158" s="144"/>
      <c r="CZA158" s="144"/>
      <c r="CZB158" s="144"/>
      <c r="CZC158" s="144"/>
      <c r="CZD158" s="144"/>
      <c r="CZE158" s="144"/>
      <c r="CZF158" s="144"/>
      <c r="CZG158" s="144"/>
      <c r="CZH158" s="144"/>
      <c r="CZI158" s="144"/>
      <c r="CZJ158" s="144"/>
      <c r="CZK158" s="144"/>
      <c r="CZL158" s="144"/>
      <c r="CZM158" s="144"/>
      <c r="CZN158" s="144"/>
      <c r="CZO158" s="144"/>
      <c r="CZP158" s="144"/>
      <c r="CZQ158" s="144"/>
      <c r="CZR158" s="144"/>
      <c r="CZS158" s="144"/>
      <c r="CZT158" s="144"/>
      <c r="CZU158" s="144"/>
      <c r="CZV158" s="144"/>
      <c r="CZW158" s="144"/>
      <c r="CZX158" s="144"/>
      <c r="CZY158" s="144"/>
      <c r="CZZ158" s="144"/>
      <c r="DAA158" s="144"/>
      <c r="DAB158" s="144"/>
      <c r="DAC158" s="144"/>
      <c r="DAD158" s="144"/>
      <c r="DAE158" s="144"/>
      <c r="DAF158" s="144"/>
      <c r="DAG158" s="144"/>
      <c r="DAH158" s="144"/>
      <c r="DAI158" s="144"/>
      <c r="DAJ158" s="144"/>
      <c r="DAK158" s="144"/>
      <c r="DAL158" s="144"/>
      <c r="DAM158" s="144"/>
      <c r="DAN158" s="144"/>
      <c r="DAO158" s="144"/>
      <c r="DAP158" s="144"/>
      <c r="DAQ158" s="144"/>
      <c r="DAR158" s="144"/>
      <c r="DAS158" s="144"/>
      <c r="DAT158" s="144"/>
      <c r="DAU158" s="144"/>
      <c r="DAV158" s="144"/>
      <c r="DAW158" s="144"/>
      <c r="DAX158" s="144"/>
      <c r="DAY158" s="144"/>
      <c r="DAZ158" s="144"/>
      <c r="DBA158" s="144"/>
      <c r="DBB158" s="144"/>
      <c r="DBC158" s="144"/>
      <c r="DBD158" s="144"/>
      <c r="DBE158" s="144"/>
      <c r="DBF158" s="144"/>
      <c r="DBG158" s="144"/>
      <c r="DBH158" s="144"/>
      <c r="DBI158" s="144"/>
      <c r="DBJ158" s="144"/>
      <c r="DBK158" s="144"/>
      <c r="DBL158" s="144"/>
      <c r="DBM158" s="144"/>
      <c r="DBN158" s="144"/>
      <c r="DBO158" s="144"/>
      <c r="DBP158" s="144"/>
      <c r="DBQ158" s="144"/>
      <c r="DBR158" s="144"/>
      <c r="DBS158" s="144"/>
      <c r="DBT158" s="144"/>
      <c r="DBU158" s="144"/>
      <c r="DBV158" s="144"/>
      <c r="DBW158" s="144"/>
      <c r="DBX158" s="144"/>
      <c r="DBY158" s="144"/>
      <c r="DBZ158" s="144"/>
      <c r="DCA158" s="144"/>
      <c r="DCB158" s="144"/>
      <c r="DCC158" s="144"/>
      <c r="DCD158" s="144"/>
      <c r="DCE158" s="144"/>
      <c r="DCF158" s="144"/>
      <c r="DCG158" s="144"/>
      <c r="DCH158" s="144"/>
      <c r="DCI158" s="144"/>
      <c r="DCJ158" s="144"/>
      <c r="DCK158" s="144"/>
      <c r="DCL158" s="144"/>
      <c r="DCM158" s="144"/>
      <c r="DCN158" s="144"/>
      <c r="DCO158" s="144"/>
      <c r="DCP158" s="144"/>
      <c r="DCQ158" s="144"/>
      <c r="DCR158" s="144"/>
      <c r="DCS158" s="144"/>
      <c r="DCT158" s="144"/>
      <c r="DCU158" s="144"/>
      <c r="DCV158" s="144"/>
      <c r="DCW158" s="144"/>
      <c r="DCX158" s="144"/>
      <c r="DCY158" s="144"/>
      <c r="DCZ158" s="144"/>
      <c r="DDA158" s="144"/>
      <c r="DDB158" s="144"/>
      <c r="DDC158" s="144"/>
      <c r="DDD158" s="144"/>
      <c r="DDE158" s="144"/>
      <c r="DDF158" s="144"/>
      <c r="DDG158" s="144"/>
      <c r="DDH158" s="144"/>
      <c r="DDI158" s="144"/>
      <c r="DDJ158" s="144"/>
      <c r="DDK158" s="144"/>
      <c r="DDL158" s="144"/>
      <c r="DDM158" s="144"/>
      <c r="DDN158" s="144"/>
      <c r="DDO158" s="144"/>
      <c r="DDP158" s="144"/>
      <c r="DDQ158" s="144"/>
      <c r="DDR158" s="144"/>
      <c r="DDS158" s="144"/>
      <c r="DDT158" s="144"/>
      <c r="DDU158" s="144"/>
      <c r="DDV158" s="144"/>
      <c r="DDW158" s="144"/>
      <c r="DDX158" s="144"/>
      <c r="DDY158" s="144"/>
      <c r="DDZ158" s="144"/>
      <c r="DEA158" s="144"/>
      <c r="DEB158" s="144"/>
      <c r="DEC158" s="144"/>
      <c r="DED158" s="144"/>
      <c r="DEE158" s="144"/>
      <c r="DEF158" s="144"/>
      <c r="DEG158" s="144"/>
      <c r="DEH158" s="144"/>
      <c r="DEI158" s="144"/>
      <c r="DEJ158" s="144"/>
      <c r="DEK158" s="144"/>
      <c r="DEL158" s="144"/>
      <c r="DEM158" s="144"/>
      <c r="DEN158" s="144"/>
      <c r="DEO158" s="144"/>
      <c r="DEP158" s="144"/>
      <c r="DEQ158" s="144"/>
      <c r="DER158" s="144"/>
      <c r="DES158" s="144"/>
      <c r="DET158" s="144"/>
      <c r="DEU158" s="144"/>
      <c r="DEV158" s="144"/>
      <c r="DEW158" s="144"/>
      <c r="DEX158" s="144"/>
      <c r="DEY158" s="144"/>
      <c r="DEZ158" s="144"/>
      <c r="DFA158" s="144"/>
      <c r="DFB158" s="144"/>
      <c r="DFC158" s="144"/>
      <c r="DFD158" s="144"/>
      <c r="DFE158" s="144"/>
      <c r="DFF158" s="144"/>
      <c r="DFG158" s="144"/>
      <c r="DFH158" s="144"/>
      <c r="DFI158" s="144"/>
      <c r="DFJ158" s="144"/>
      <c r="DFK158" s="144"/>
      <c r="DFL158" s="144"/>
      <c r="DFM158" s="144"/>
      <c r="DFN158" s="144"/>
      <c r="DFO158" s="144"/>
      <c r="DFP158" s="144"/>
      <c r="DFQ158" s="144"/>
      <c r="DFR158" s="144"/>
      <c r="DFS158" s="144"/>
      <c r="DFT158" s="144"/>
      <c r="DFU158" s="144"/>
      <c r="DFV158" s="144"/>
      <c r="DFW158" s="144"/>
      <c r="DFX158" s="144"/>
      <c r="DFY158" s="144"/>
      <c r="DFZ158" s="144"/>
      <c r="DGA158" s="144"/>
      <c r="DGB158" s="144"/>
      <c r="DGC158" s="144"/>
      <c r="DGD158" s="144"/>
      <c r="DGE158" s="144"/>
      <c r="DGF158" s="144"/>
      <c r="DGG158" s="144"/>
      <c r="DGH158" s="144"/>
      <c r="DGI158" s="144"/>
      <c r="DGJ158" s="144"/>
      <c r="DGK158" s="144"/>
      <c r="DGL158" s="144"/>
      <c r="DGM158" s="144"/>
      <c r="DGN158" s="144"/>
      <c r="DGO158" s="144"/>
      <c r="DGP158" s="144"/>
      <c r="DGQ158" s="144"/>
      <c r="DGR158" s="144"/>
      <c r="DGS158" s="144"/>
      <c r="DGT158" s="144"/>
      <c r="DGU158" s="144"/>
      <c r="DGV158" s="144"/>
      <c r="DGW158" s="144"/>
      <c r="DGX158" s="144"/>
      <c r="DGY158" s="144"/>
      <c r="DGZ158" s="144"/>
      <c r="DHA158" s="144"/>
      <c r="DHB158" s="144"/>
      <c r="DHC158" s="144"/>
      <c r="DHD158" s="144"/>
      <c r="DHE158" s="144"/>
      <c r="DHF158" s="144"/>
      <c r="DHG158" s="144"/>
      <c r="DHH158" s="144"/>
      <c r="DHI158" s="144"/>
      <c r="DHJ158" s="144"/>
      <c r="DHK158" s="144"/>
      <c r="DHL158" s="144"/>
      <c r="DHM158" s="144"/>
      <c r="DHN158" s="144"/>
      <c r="DHO158" s="144"/>
      <c r="DHP158" s="144"/>
      <c r="DHQ158" s="144"/>
      <c r="DHR158" s="144"/>
      <c r="DHS158" s="144"/>
      <c r="DHT158" s="144"/>
      <c r="DHU158" s="144"/>
      <c r="DHV158" s="144"/>
      <c r="DHW158" s="144"/>
      <c r="DHX158" s="144"/>
      <c r="DHY158" s="144"/>
      <c r="DHZ158" s="144"/>
      <c r="DIA158" s="144"/>
      <c r="DIB158" s="144"/>
      <c r="DIC158" s="144"/>
      <c r="DID158" s="144"/>
      <c r="DIE158" s="144"/>
      <c r="DIF158" s="144"/>
      <c r="DIG158" s="144"/>
      <c r="DIH158" s="144"/>
      <c r="DII158" s="144"/>
      <c r="DIJ158" s="144"/>
      <c r="DIK158" s="144"/>
      <c r="DIL158" s="144"/>
      <c r="DIM158" s="144"/>
      <c r="DIN158" s="144"/>
      <c r="DIO158" s="144"/>
      <c r="DIP158" s="144"/>
      <c r="DIQ158" s="144"/>
      <c r="DIR158" s="144"/>
      <c r="DIS158" s="144"/>
      <c r="DIT158" s="144"/>
      <c r="DIU158" s="144"/>
      <c r="DIV158" s="144"/>
      <c r="DIW158" s="144"/>
      <c r="DIX158" s="144"/>
      <c r="DIY158" s="144"/>
      <c r="DIZ158" s="144"/>
      <c r="DJA158" s="144"/>
      <c r="DJB158" s="144"/>
      <c r="DJC158" s="144"/>
      <c r="DJD158" s="144"/>
      <c r="DJE158" s="144"/>
      <c r="DJF158" s="144"/>
      <c r="DJG158" s="144"/>
      <c r="DJH158" s="144"/>
      <c r="DJI158" s="144"/>
      <c r="DJJ158" s="144"/>
      <c r="DJK158" s="144"/>
      <c r="DJL158" s="144"/>
      <c r="DJM158" s="144"/>
      <c r="DJN158" s="144"/>
      <c r="DJO158" s="144"/>
      <c r="DJP158" s="144"/>
      <c r="DJQ158" s="144"/>
      <c r="DJR158" s="144"/>
      <c r="DJS158" s="144"/>
      <c r="DJT158" s="144"/>
      <c r="DJU158" s="144"/>
      <c r="DJV158" s="144"/>
      <c r="DJW158" s="144"/>
      <c r="DJX158" s="144"/>
      <c r="DJY158" s="144"/>
      <c r="DJZ158" s="144"/>
      <c r="DKA158" s="144"/>
      <c r="DKB158" s="144"/>
      <c r="DKC158" s="144"/>
      <c r="DKD158" s="144"/>
      <c r="DKE158" s="144"/>
      <c r="DKF158" s="144"/>
      <c r="DKG158" s="144"/>
      <c r="DKH158" s="144"/>
      <c r="DKI158" s="144"/>
      <c r="DKJ158" s="144"/>
      <c r="DKK158" s="144"/>
      <c r="DKL158" s="144"/>
      <c r="DKM158" s="144"/>
      <c r="DKN158" s="144"/>
      <c r="DKO158" s="144"/>
      <c r="DKP158" s="144"/>
      <c r="DKQ158" s="144"/>
      <c r="DKR158" s="144"/>
      <c r="DKS158" s="144"/>
      <c r="DKT158" s="144"/>
      <c r="DKU158" s="144"/>
      <c r="DKV158" s="144"/>
      <c r="DKW158" s="144"/>
      <c r="DKX158" s="144"/>
      <c r="DKY158" s="144"/>
      <c r="DKZ158" s="144"/>
      <c r="DLA158" s="144"/>
      <c r="DLB158" s="144"/>
      <c r="DLC158" s="144"/>
      <c r="DLD158" s="144"/>
      <c r="DLE158" s="144"/>
      <c r="DLF158" s="144"/>
      <c r="DLG158" s="144"/>
      <c r="DLH158" s="144"/>
      <c r="DLI158" s="144"/>
      <c r="DLJ158" s="144"/>
      <c r="DLK158" s="144"/>
      <c r="DLL158" s="144"/>
      <c r="DLM158" s="144"/>
      <c r="DLN158" s="144"/>
      <c r="DLO158" s="144"/>
      <c r="DLP158" s="144"/>
      <c r="DLQ158" s="144"/>
      <c r="DLR158" s="144"/>
      <c r="DLS158" s="144"/>
      <c r="DLT158" s="144"/>
      <c r="DLU158" s="144"/>
      <c r="DLV158" s="144"/>
      <c r="DLW158" s="144"/>
      <c r="DLX158" s="144"/>
      <c r="DLY158" s="144"/>
      <c r="DLZ158" s="144"/>
      <c r="DMA158" s="144"/>
      <c r="DMB158" s="144"/>
      <c r="DMC158" s="144"/>
      <c r="DMD158" s="144"/>
      <c r="DME158" s="144"/>
      <c r="DMF158" s="144"/>
      <c r="DMG158" s="144"/>
      <c r="DMH158" s="144"/>
      <c r="DMI158" s="144"/>
      <c r="DMJ158" s="144"/>
      <c r="DMK158" s="144"/>
      <c r="DML158" s="144"/>
      <c r="DMM158" s="144"/>
      <c r="DMN158" s="144"/>
      <c r="DMO158" s="144"/>
      <c r="DMP158" s="144"/>
      <c r="DMQ158" s="144"/>
      <c r="DMR158" s="144"/>
      <c r="DMS158" s="144"/>
      <c r="DMT158" s="144"/>
      <c r="DMU158" s="144"/>
      <c r="DMV158" s="144"/>
      <c r="DMW158" s="144"/>
      <c r="DMX158" s="144"/>
      <c r="DMY158" s="144"/>
      <c r="DMZ158" s="144"/>
      <c r="DNA158" s="144"/>
      <c r="DNB158" s="144"/>
      <c r="DNC158" s="144"/>
      <c r="DND158" s="144"/>
      <c r="DNE158" s="144"/>
      <c r="DNF158" s="144"/>
      <c r="DNG158" s="144"/>
      <c r="DNH158" s="144"/>
      <c r="DNI158" s="144"/>
      <c r="DNJ158" s="144"/>
      <c r="DNK158" s="144"/>
      <c r="DNL158" s="144"/>
      <c r="DNM158" s="144"/>
      <c r="DNN158" s="144"/>
      <c r="DNO158" s="144"/>
      <c r="DNP158" s="144"/>
      <c r="DNQ158" s="144"/>
      <c r="DNR158" s="144"/>
      <c r="DNS158" s="144"/>
      <c r="DNT158" s="144"/>
      <c r="DNU158" s="144"/>
      <c r="DNV158" s="144"/>
      <c r="DNW158" s="144"/>
      <c r="DNX158" s="144"/>
      <c r="DNY158" s="144"/>
      <c r="DNZ158" s="144"/>
      <c r="DOA158" s="144"/>
      <c r="DOB158" s="144"/>
      <c r="DOC158" s="144"/>
      <c r="DOD158" s="144"/>
      <c r="DOE158" s="144"/>
      <c r="DOF158" s="144"/>
      <c r="DOG158" s="144"/>
      <c r="DOH158" s="144"/>
      <c r="DOI158" s="144"/>
      <c r="DOJ158" s="144"/>
      <c r="DOK158" s="144"/>
      <c r="DOL158" s="144"/>
      <c r="DOM158" s="144"/>
      <c r="DON158" s="144"/>
      <c r="DOO158" s="144"/>
      <c r="DOP158" s="144"/>
      <c r="DOQ158" s="144"/>
      <c r="DOR158" s="144"/>
      <c r="DOS158" s="144"/>
      <c r="DOT158" s="144"/>
      <c r="DOU158" s="144"/>
      <c r="DOV158" s="144"/>
      <c r="DOW158" s="144"/>
      <c r="DOX158" s="144"/>
      <c r="DOY158" s="144"/>
      <c r="DOZ158" s="144"/>
      <c r="DPA158" s="144"/>
      <c r="DPB158" s="144"/>
      <c r="DPC158" s="144"/>
      <c r="DPD158" s="144"/>
      <c r="DPE158" s="144"/>
      <c r="DPF158" s="144"/>
      <c r="DPG158" s="144"/>
      <c r="DPH158" s="144"/>
      <c r="DPI158" s="144"/>
      <c r="DPJ158" s="144"/>
      <c r="DPK158" s="144"/>
      <c r="DPL158" s="144"/>
      <c r="DPM158" s="144"/>
      <c r="DPN158" s="144"/>
      <c r="DPO158" s="144"/>
      <c r="DPP158" s="144"/>
      <c r="DPQ158" s="144"/>
      <c r="DPR158" s="144"/>
      <c r="DPS158" s="144"/>
      <c r="DPT158" s="144"/>
      <c r="DPU158" s="144"/>
      <c r="DPV158" s="144"/>
      <c r="DPW158" s="144"/>
      <c r="DPX158" s="144"/>
      <c r="DPY158" s="144"/>
      <c r="DPZ158" s="144"/>
      <c r="DQA158" s="144"/>
      <c r="DQB158" s="144"/>
      <c r="DQC158" s="144"/>
      <c r="DQD158" s="144"/>
      <c r="DQE158" s="144"/>
      <c r="DQF158" s="144"/>
      <c r="DQG158" s="144"/>
      <c r="DQH158" s="144"/>
      <c r="DQI158" s="144"/>
      <c r="DQJ158" s="144"/>
      <c r="DQK158" s="144"/>
      <c r="DQL158" s="144"/>
      <c r="DQM158" s="144"/>
      <c r="DQN158" s="144"/>
      <c r="DQO158" s="144"/>
      <c r="DQP158" s="144"/>
      <c r="DQQ158" s="144"/>
      <c r="DQR158" s="144"/>
      <c r="DQS158" s="144"/>
      <c r="DQT158" s="144"/>
      <c r="DQU158" s="144"/>
      <c r="DQV158" s="144"/>
      <c r="DQW158" s="144"/>
      <c r="DQX158" s="144"/>
      <c r="DQY158" s="144"/>
      <c r="DQZ158" s="144"/>
      <c r="DRA158" s="144"/>
      <c r="DRB158" s="144"/>
      <c r="DRC158" s="144"/>
      <c r="DRD158" s="144"/>
      <c r="DRE158" s="144"/>
      <c r="DRF158" s="144"/>
      <c r="DRG158" s="144"/>
      <c r="DRH158" s="144"/>
      <c r="DRI158" s="144"/>
      <c r="DRJ158" s="144"/>
      <c r="DRK158" s="144"/>
      <c r="DRL158" s="144"/>
      <c r="DRM158" s="144"/>
      <c r="DRN158" s="144"/>
      <c r="DRO158" s="144"/>
      <c r="DRP158" s="144"/>
      <c r="DRQ158" s="144"/>
      <c r="DRR158" s="144"/>
      <c r="DRS158" s="144"/>
      <c r="DRT158" s="144"/>
      <c r="DRU158" s="144"/>
      <c r="DRV158" s="144"/>
      <c r="DRW158" s="144"/>
      <c r="DRX158" s="144"/>
      <c r="DRY158" s="144"/>
      <c r="DRZ158" s="144"/>
      <c r="DSA158" s="144"/>
      <c r="DSB158" s="144"/>
      <c r="DSC158" s="144"/>
      <c r="DSD158" s="144"/>
      <c r="DSE158" s="144"/>
      <c r="DSF158" s="144"/>
      <c r="DSG158" s="144"/>
      <c r="DSH158" s="144"/>
      <c r="DSI158" s="144"/>
      <c r="DSJ158" s="144"/>
      <c r="DSK158" s="144"/>
      <c r="DSL158" s="144"/>
      <c r="DSM158" s="144"/>
      <c r="DSN158" s="144"/>
      <c r="DSO158" s="144"/>
      <c r="DSP158" s="144"/>
      <c r="DSQ158" s="144"/>
      <c r="DSR158" s="144"/>
      <c r="DSS158" s="144"/>
      <c r="DST158" s="144"/>
      <c r="DSU158" s="144"/>
      <c r="DSV158" s="144"/>
      <c r="DSW158" s="144"/>
      <c r="DSX158" s="144"/>
      <c r="DSY158" s="144"/>
      <c r="DSZ158" s="144"/>
      <c r="DTA158" s="144"/>
      <c r="DTB158" s="144"/>
      <c r="DTC158" s="144"/>
      <c r="DTD158" s="144"/>
      <c r="DTE158" s="144"/>
      <c r="DTF158" s="144"/>
      <c r="DTG158" s="144"/>
      <c r="DTH158" s="144"/>
      <c r="DTI158" s="144"/>
      <c r="DTJ158" s="144"/>
      <c r="DTK158" s="144"/>
      <c r="DTL158" s="144"/>
      <c r="DTM158" s="144"/>
      <c r="DTN158" s="144"/>
      <c r="DTO158" s="144"/>
      <c r="DTP158" s="144"/>
      <c r="DTQ158" s="144"/>
      <c r="DTR158" s="144"/>
      <c r="DTS158" s="144"/>
      <c r="DTT158" s="144"/>
      <c r="DTU158" s="144"/>
      <c r="DTV158" s="144"/>
      <c r="DTW158" s="144"/>
      <c r="DTX158" s="144"/>
      <c r="DTY158" s="144"/>
      <c r="DTZ158" s="144"/>
      <c r="DUA158" s="144"/>
      <c r="DUB158" s="144"/>
      <c r="DUC158" s="144"/>
      <c r="DUD158" s="144"/>
      <c r="DUE158" s="144"/>
      <c r="DUF158" s="144"/>
      <c r="DUG158" s="144"/>
      <c r="DUH158" s="144"/>
      <c r="DUI158" s="144"/>
      <c r="DUJ158" s="144"/>
      <c r="DUK158" s="144"/>
      <c r="DUL158" s="144"/>
      <c r="DUM158" s="144"/>
      <c r="DUN158" s="144"/>
      <c r="DUO158" s="144"/>
      <c r="DUP158" s="144"/>
      <c r="DUQ158" s="144"/>
      <c r="DUR158" s="144"/>
      <c r="DUS158" s="144"/>
      <c r="DUT158" s="144"/>
      <c r="DUU158" s="144"/>
      <c r="DUV158" s="144"/>
      <c r="DUW158" s="144"/>
      <c r="DUX158" s="144"/>
      <c r="DUY158" s="144"/>
      <c r="DUZ158" s="144"/>
      <c r="DVA158" s="144"/>
      <c r="DVB158" s="144"/>
      <c r="DVC158" s="144"/>
      <c r="DVD158" s="144"/>
      <c r="DVE158" s="144"/>
      <c r="DVF158" s="144"/>
      <c r="DVG158" s="144"/>
      <c r="DVH158" s="144"/>
      <c r="DVI158" s="144"/>
      <c r="DVJ158" s="144"/>
      <c r="DVK158" s="144"/>
      <c r="DVL158" s="144"/>
      <c r="DVM158" s="144"/>
      <c r="DVN158" s="144"/>
      <c r="DVO158" s="144"/>
      <c r="DVP158" s="144"/>
      <c r="DVQ158" s="144"/>
      <c r="DVR158" s="144"/>
      <c r="DVS158" s="144"/>
      <c r="DVT158" s="144"/>
      <c r="DVU158" s="144"/>
      <c r="DVV158" s="144"/>
      <c r="DVW158" s="144"/>
      <c r="DVX158" s="144"/>
      <c r="DVY158" s="144"/>
      <c r="DVZ158" s="144"/>
      <c r="DWA158" s="144"/>
      <c r="DWB158" s="144"/>
      <c r="DWC158" s="144"/>
      <c r="DWD158" s="144"/>
      <c r="DWE158" s="144"/>
      <c r="DWF158" s="144"/>
      <c r="DWG158" s="144"/>
      <c r="DWH158" s="144"/>
      <c r="DWI158" s="144"/>
      <c r="DWJ158" s="144"/>
      <c r="DWK158" s="144"/>
      <c r="DWL158" s="144"/>
      <c r="DWM158" s="144"/>
      <c r="DWN158" s="144"/>
      <c r="DWO158" s="144"/>
      <c r="DWP158" s="144"/>
      <c r="DWQ158" s="144"/>
      <c r="DWR158" s="144"/>
      <c r="DWS158" s="144"/>
      <c r="DWT158" s="144"/>
      <c r="DWU158" s="144"/>
      <c r="DWV158" s="144"/>
      <c r="DWW158" s="144"/>
      <c r="DWX158" s="144"/>
      <c r="DWY158" s="144"/>
      <c r="DWZ158" s="144"/>
      <c r="DXA158" s="144"/>
      <c r="DXB158" s="144"/>
      <c r="DXC158" s="144"/>
      <c r="DXD158" s="144"/>
      <c r="DXE158" s="144"/>
      <c r="DXF158" s="144"/>
      <c r="DXG158" s="144"/>
      <c r="DXH158" s="144"/>
      <c r="DXI158" s="144"/>
      <c r="DXJ158" s="144"/>
      <c r="DXK158" s="144"/>
      <c r="DXL158" s="144"/>
      <c r="DXM158" s="144"/>
      <c r="DXN158" s="144"/>
      <c r="DXO158" s="144"/>
      <c r="DXP158" s="144"/>
      <c r="DXQ158" s="144"/>
      <c r="DXR158" s="144"/>
      <c r="DXS158" s="144"/>
      <c r="DXT158" s="144"/>
      <c r="DXU158" s="144"/>
      <c r="DXV158" s="144"/>
      <c r="DXW158" s="144"/>
      <c r="DXX158" s="144"/>
      <c r="DXY158" s="144"/>
      <c r="DXZ158" s="144"/>
      <c r="DYA158" s="144"/>
      <c r="DYB158" s="144"/>
      <c r="DYC158" s="144"/>
      <c r="DYD158" s="144"/>
      <c r="DYE158" s="144"/>
      <c r="DYF158" s="144"/>
      <c r="DYG158" s="144"/>
      <c r="DYH158" s="144"/>
      <c r="DYI158" s="144"/>
      <c r="DYJ158" s="144"/>
      <c r="DYK158" s="144"/>
      <c r="DYL158" s="144"/>
      <c r="DYM158" s="144"/>
      <c r="DYN158" s="144"/>
      <c r="DYO158" s="144"/>
      <c r="DYP158" s="144"/>
      <c r="DYQ158" s="144"/>
      <c r="DYR158" s="144"/>
      <c r="DYS158" s="144"/>
      <c r="DYT158" s="144"/>
      <c r="DYU158" s="144"/>
      <c r="DYV158" s="144"/>
      <c r="DYW158" s="144"/>
      <c r="DYX158" s="144"/>
      <c r="DYY158" s="144"/>
      <c r="DYZ158" s="144"/>
      <c r="DZA158" s="144"/>
      <c r="DZB158" s="144"/>
      <c r="DZC158" s="144"/>
      <c r="DZD158" s="144"/>
      <c r="DZE158" s="144"/>
      <c r="DZF158" s="144"/>
      <c r="DZG158" s="144"/>
      <c r="DZH158" s="144"/>
      <c r="DZI158" s="144"/>
      <c r="DZJ158" s="144"/>
      <c r="DZK158" s="144"/>
      <c r="DZL158" s="144"/>
      <c r="DZM158" s="144"/>
      <c r="DZN158" s="144"/>
      <c r="DZO158" s="144"/>
      <c r="DZP158" s="144"/>
      <c r="DZQ158" s="144"/>
      <c r="DZR158" s="144"/>
      <c r="DZS158" s="144"/>
      <c r="DZT158" s="144"/>
      <c r="DZU158" s="144"/>
      <c r="DZV158" s="144"/>
      <c r="DZW158" s="144"/>
      <c r="DZX158" s="144"/>
      <c r="DZY158" s="144"/>
      <c r="DZZ158" s="144"/>
      <c r="EAA158" s="144"/>
      <c r="EAB158" s="144"/>
      <c r="EAC158" s="144"/>
      <c r="EAD158" s="144"/>
      <c r="EAE158" s="144"/>
      <c r="EAF158" s="144"/>
      <c r="EAG158" s="144"/>
      <c r="EAH158" s="144"/>
      <c r="EAI158" s="144"/>
      <c r="EAJ158" s="144"/>
      <c r="EAK158" s="144"/>
      <c r="EAL158" s="144"/>
      <c r="EAM158" s="144"/>
      <c r="EAN158" s="144"/>
      <c r="EAO158" s="144"/>
      <c r="EAP158" s="144"/>
      <c r="EAQ158" s="144"/>
      <c r="EAR158" s="144"/>
      <c r="EAS158" s="144"/>
      <c r="EAT158" s="144"/>
      <c r="EAU158" s="144"/>
      <c r="EAV158" s="144"/>
      <c r="EAW158" s="144"/>
      <c r="EAX158" s="144"/>
      <c r="EAY158" s="144"/>
      <c r="EAZ158" s="144"/>
      <c r="EBA158" s="144"/>
      <c r="EBB158" s="144"/>
      <c r="EBC158" s="144"/>
      <c r="EBD158" s="144"/>
      <c r="EBE158" s="144"/>
      <c r="EBF158" s="144"/>
      <c r="EBG158" s="144"/>
      <c r="EBH158" s="144"/>
      <c r="EBI158" s="144"/>
      <c r="EBJ158" s="144"/>
      <c r="EBK158" s="144"/>
      <c r="EBL158" s="144"/>
      <c r="EBM158" s="144"/>
      <c r="EBN158" s="144"/>
      <c r="EBO158" s="144"/>
      <c r="EBP158" s="144"/>
      <c r="EBQ158" s="144"/>
      <c r="EBR158" s="144"/>
      <c r="EBS158" s="144"/>
      <c r="EBT158" s="144"/>
      <c r="EBU158" s="144"/>
      <c r="EBV158" s="144"/>
      <c r="EBW158" s="144"/>
      <c r="EBX158" s="144"/>
      <c r="EBY158" s="144"/>
      <c r="EBZ158" s="144"/>
      <c r="ECA158" s="144"/>
      <c r="ECB158" s="144"/>
      <c r="ECC158" s="144"/>
      <c r="ECD158" s="144"/>
      <c r="ECE158" s="144"/>
      <c r="ECF158" s="144"/>
      <c r="ECG158" s="144"/>
      <c r="ECH158" s="144"/>
      <c r="ECI158" s="144"/>
      <c r="ECJ158" s="144"/>
      <c r="ECK158" s="144"/>
      <c r="ECL158" s="144"/>
      <c r="ECM158" s="144"/>
      <c r="ECN158" s="144"/>
      <c r="ECO158" s="144"/>
      <c r="ECP158" s="144"/>
      <c r="ECQ158" s="144"/>
      <c r="ECR158" s="144"/>
      <c r="ECS158" s="144"/>
      <c r="ECT158" s="144"/>
      <c r="ECU158" s="144"/>
      <c r="ECV158" s="144"/>
      <c r="ECW158" s="144"/>
      <c r="ECX158" s="144"/>
      <c r="ECY158" s="144"/>
      <c r="ECZ158" s="144"/>
      <c r="EDA158" s="144"/>
      <c r="EDB158" s="144"/>
      <c r="EDC158" s="144"/>
      <c r="EDD158" s="144"/>
      <c r="EDE158" s="144"/>
      <c r="EDF158" s="144"/>
      <c r="EDG158" s="144"/>
      <c r="EDH158" s="144"/>
      <c r="EDI158" s="144"/>
      <c r="EDJ158" s="144"/>
      <c r="EDK158" s="144"/>
      <c r="EDL158" s="144"/>
      <c r="EDM158" s="144"/>
      <c r="EDN158" s="144"/>
      <c r="EDO158" s="144"/>
      <c r="EDP158" s="144"/>
      <c r="EDQ158" s="144"/>
      <c r="EDR158" s="144"/>
      <c r="EDS158" s="144"/>
      <c r="EDT158" s="144"/>
      <c r="EDU158" s="144"/>
      <c r="EDV158" s="144"/>
      <c r="EDW158" s="144"/>
      <c r="EDX158" s="144"/>
      <c r="EDY158" s="144"/>
      <c r="EDZ158" s="144"/>
      <c r="EEA158" s="144"/>
      <c r="EEB158" s="144"/>
      <c r="EEC158" s="144"/>
      <c r="EED158" s="144"/>
      <c r="EEE158" s="144"/>
      <c r="EEF158" s="144"/>
      <c r="EEG158" s="144"/>
      <c r="EEH158" s="144"/>
      <c r="EEI158" s="144"/>
      <c r="EEJ158" s="144"/>
      <c r="EEK158" s="144"/>
      <c r="EEL158" s="144"/>
      <c r="EEM158" s="144"/>
      <c r="EEN158" s="144"/>
      <c r="EEO158" s="144"/>
      <c r="EEP158" s="144"/>
      <c r="EEQ158" s="144"/>
      <c r="EER158" s="144"/>
      <c r="EES158" s="144"/>
      <c r="EET158" s="144"/>
      <c r="EEU158" s="144"/>
      <c r="EEV158" s="144"/>
      <c r="EEW158" s="144"/>
      <c r="EEX158" s="144"/>
      <c r="EEY158" s="144"/>
      <c r="EEZ158" s="144"/>
      <c r="EFA158" s="144"/>
      <c r="EFB158" s="144"/>
      <c r="EFC158" s="144"/>
      <c r="EFD158" s="144"/>
      <c r="EFE158" s="144"/>
      <c r="EFF158" s="144"/>
      <c r="EFG158" s="144"/>
      <c r="EFH158" s="144"/>
      <c r="EFI158" s="144"/>
      <c r="EFJ158" s="144"/>
      <c r="EFK158" s="144"/>
      <c r="EFL158" s="144"/>
      <c r="EFM158" s="144"/>
      <c r="EFN158" s="144"/>
      <c r="EFO158" s="144"/>
      <c r="EFP158" s="144"/>
      <c r="EFQ158" s="144"/>
      <c r="EFR158" s="144"/>
      <c r="EFS158" s="144"/>
      <c r="EFT158" s="144"/>
      <c r="EFU158" s="144"/>
      <c r="EFV158" s="144"/>
      <c r="EFW158" s="144"/>
      <c r="EFX158" s="144"/>
      <c r="EFY158" s="144"/>
      <c r="EFZ158" s="144"/>
      <c r="EGA158" s="144"/>
      <c r="EGB158" s="144"/>
      <c r="EGC158" s="144"/>
      <c r="EGD158" s="144"/>
      <c r="EGE158" s="144"/>
      <c r="EGF158" s="144"/>
      <c r="EGG158" s="144"/>
      <c r="EGH158" s="144"/>
      <c r="EGI158" s="144"/>
      <c r="EGJ158" s="144"/>
      <c r="EGK158" s="144"/>
      <c r="EGL158" s="144"/>
      <c r="EGM158" s="144"/>
      <c r="EGN158" s="144"/>
      <c r="EGO158" s="144"/>
      <c r="EGP158" s="144"/>
      <c r="EGQ158" s="144"/>
      <c r="EGR158" s="144"/>
      <c r="EGS158" s="144"/>
      <c r="EGT158" s="144"/>
      <c r="EGU158" s="144"/>
      <c r="EGV158" s="144"/>
      <c r="EGW158" s="144"/>
      <c r="EGX158" s="144"/>
      <c r="EGY158" s="144"/>
      <c r="EGZ158" s="144"/>
      <c r="EHA158" s="144"/>
      <c r="EHB158" s="144"/>
      <c r="EHC158" s="144"/>
      <c r="EHD158" s="144"/>
      <c r="EHE158" s="144"/>
      <c r="EHF158" s="144"/>
      <c r="EHG158" s="144"/>
      <c r="EHH158" s="144"/>
      <c r="EHI158" s="144"/>
      <c r="EHJ158" s="144"/>
      <c r="EHK158" s="144"/>
      <c r="EHL158" s="144"/>
      <c r="EHM158" s="144"/>
      <c r="EHN158" s="144"/>
      <c r="EHO158" s="144"/>
      <c r="EHP158" s="144"/>
      <c r="EHQ158" s="144"/>
      <c r="EHR158" s="144"/>
      <c r="EHS158" s="144"/>
      <c r="EHT158" s="144"/>
      <c r="EHU158" s="144"/>
      <c r="EHV158" s="144"/>
      <c r="EHW158" s="144"/>
      <c r="EHX158" s="144"/>
      <c r="EHY158" s="144"/>
      <c r="EHZ158" s="144"/>
      <c r="EIA158" s="144"/>
      <c r="EIB158" s="144"/>
      <c r="EIC158" s="144"/>
      <c r="EID158" s="144"/>
      <c r="EIE158" s="144"/>
      <c r="EIF158" s="144"/>
      <c r="EIG158" s="144"/>
      <c r="EIH158" s="144"/>
      <c r="EII158" s="144"/>
      <c r="EIJ158" s="144"/>
      <c r="EIK158" s="144"/>
      <c r="EIL158" s="144"/>
      <c r="EIM158" s="144"/>
      <c r="EIN158" s="144"/>
      <c r="EIO158" s="144"/>
      <c r="EIP158" s="144"/>
      <c r="EIQ158" s="144"/>
      <c r="EIR158" s="144"/>
      <c r="EIS158" s="144"/>
      <c r="EIT158" s="144"/>
      <c r="EIU158" s="144"/>
      <c r="EIV158" s="144"/>
      <c r="EIW158" s="144"/>
      <c r="EIX158" s="144"/>
      <c r="EIY158" s="144"/>
      <c r="EIZ158" s="144"/>
      <c r="EJA158" s="144"/>
      <c r="EJB158" s="144"/>
      <c r="EJC158" s="144"/>
      <c r="EJD158" s="144"/>
      <c r="EJE158" s="144"/>
      <c r="EJF158" s="144"/>
      <c r="EJG158" s="144"/>
      <c r="EJH158" s="144"/>
      <c r="EJI158" s="144"/>
      <c r="EJJ158" s="144"/>
      <c r="EJK158" s="144"/>
      <c r="EJL158" s="144"/>
      <c r="EJM158" s="144"/>
      <c r="EJN158" s="144"/>
      <c r="EJO158" s="144"/>
      <c r="EJP158" s="144"/>
      <c r="EJQ158" s="144"/>
      <c r="EJR158" s="144"/>
      <c r="EJS158" s="144"/>
      <c r="EJT158" s="144"/>
      <c r="EJU158" s="144"/>
      <c r="EJV158" s="144"/>
      <c r="EJW158" s="144"/>
      <c r="EJX158" s="144"/>
      <c r="EJY158" s="144"/>
      <c r="EJZ158" s="144"/>
      <c r="EKA158" s="144"/>
      <c r="EKB158" s="144"/>
      <c r="EKC158" s="144"/>
      <c r="EKD158" s="144"/>
      <c r="EKE158" s="144"/>
      <c r="EKF158" s="144"/>
      <c r="EKG158" s="144"/>
      <c r="EKH158" s="144"/>
      <c r="EKI158" s="144"/>
      <c r="EKJ158" s="144"/>
      <c r="EKK158" s="144"/>
      <c r="EKL158" s="144"/>
      <c r="EKM158" s="144"/>
      <c r="EKN158" s="144"/>
      <c r="EKO158" s="144"/>
      <c r="EKP158" s="144"/>
      <c r="EKQ158" s="144"/>
      <c r="EKR158" s="144"/>
      <c r="EKS158" s="144"/>
      <c r="EKT158" s="144"/>
      <c r="EKU158" s="144"/>
      <c r="EKV158" s="144"/>
      <c r="EKW158" s="144"/>
      <c r="EKX158" s="144"/>
      <c r="EKY158" s="144"/>
      <c r="EKZ158" s="144"/>
      <c r="ELA158" s="144"/>
      <c r="ELB158" s="144"/>
      <c r="ELC158" s="144"/>
      <c r="ELD158" s="144"/>
      <c r="ELE158" s="144"/>
      <c r="ELF158" s="144"/>
      <c r="ELG158" s="144"/>
      <c r="ELH158" s="144"/>
      <c r="ELI158" s="144"/>
      <c r="ELJ158" s="144"/>
      <c r="ELK158" s="144"/>
      <c r="ELL158" s="144"/>
      <c r="ELM158" s="144"/>
      <c r="ELN158" s="144"/>
      <c r="ELO158" s="144"/>
      <c r="ELP158" s="144"/>
      <c r="ELQ158" s="144"/>
      <c r="ELR158" s="144"/>
      <c r="ELS158" s="144"/>
      <c r="ELT158" s="144"/>
      <c r="ELU158" s="144"/>
      <c r="ELV158" s="144"/>
      <c r="ELW158" s="144"/>
      <c r="ELX158" s="144"/>
      <c r="ELY158" s="144"/>
      <c r="ELZ158" s="144"/>
      <c r="EMA158" s="144"/>
      <c r="EMB158" s="144"/>
      <c r="EMC158" s="144"/>
      <c r="EMD158" s="144"/>
      <c r="EME158" s="144"/>
      <c r="EMF158" s="144"/>
      <c r="EMG158" s="144"/>
      <c r="EMH158" s="144"/>
      <c r="EMI158" s="144"/>
      <c r="EMJ158" s="144"/>
      <c r="EMK158" s="144"/>
      <c r="EML158" s="144"/>
      <c r="EMM158" s="144"/>
      <c r="EMN158" s="144"/>
      <c r="EMO158" s="144"/>
      <c r="EMP158" s="144"/>
      <c r="EMQ158" s="144"/>
      <c r="EMR158" s="144"/>
      <c r="EMS158" s="144"/>
      <c r="EMT158" s="144"/>
      <c r="EMU158" s="144"/>
      <c r="EMV158" s="144"/>
      <c r="EMW158" s="144"/>
      <c r="EMX158" s="144"/>
      <c r="EMY158" s="144"/>
      <c r="EMZ158" s="144"/>
      <c r="ENA158" s="144"/>
      <c r="ENB158" s="144"/>
      <c r="ENC158" s="144"/>
      <c r="END158" s="144"/>
      <c r="ENE158" s="144"/>
      <c r="ENF158" s="144"/>
      <c r="ENG158" s="144"/>
      <c r="ENH158" s="144"/>
      <c r="ENI158" s="144"/>
      <c r="ENJ158" s="144"/>
      <c r="ENK158" s="144"/>
      <c r="ENL158" s="144"/>
      <c r="ENM158" s="144"/>
      <c r="ENN158" s="144"/>
      <c r="ENO158" s="144"/>
      <c r="ENP158" s="144"/>
      <c r="ENQ158" s="144"/>
      <c r="ENR158" s="144"/>
      <c r="ENS158" s="144"/>
      <c r="ENT158" s="144"/>
      <c r="ENU158" s="144"/>
      <c r="ENV158" s="144"/>
      <c r="ENW158" s="144"/>
      <c r="ENX158" s="144"/>
      <c r="ENY158" s="144"/>
      <c r="ENZ158" s="144"/>
      <c r="EOA158" s="144"/>
      <c r="EOB158" s="144"/>
      <c r="EOC158" s="144"/>
      <c r="EOD158" s="144"/>
      <c r="EOE158" s="144"/>
      <c r="EOF158" s="144"/>
      <c r="EOG158" s="144"/>
      <c r="EOH158" s="144"/>
      <c r="EOI158" s="144"/>
      <c r="EOJ158" s="144"/>
      <c r="EOK158" s="144"/>
      <c r="EOL158" s="144"/>
      <c r="EOM158" s="144"/>
      <c r="EON158" s="144"/>
      <c r="EOO158" s="144"/>
      <c r="EOP158" s="144"/>
      <c r="EOQ158" s="144"/>
      <c r="EOR158" s="144"/>
      <c r="EOS158" s="144"/>
      <c r="EOT158" s="144"/>
      <c r="EOU158" s="144"/>
      <c r="EOV158" s="144"/>
      <c r="EOW158" s="144"/>
      <c r="EOX158" s="144"/>
      <c r="EOY158" s="144"/>
      <c r="EOZ158" s="144"/>
      <c r="EPA158" s="144"/>
      <c r="EPB158" s="144"/>
      <c r="EPC158" s="144"/>
      <c r="EPD158" s="144"/>
      <c r="EPE158" s="144"/>
      <c r="EPF158" s="144"/>
      <c r="EPG158" s="144"/>
      <c r="EPH158" s="144"/>
      <c r="EPI158" s="144"/>
      <c r="EPJ158" s="144"/>
      <c r="EPK158" s="144"/>
      <c r="EPL158" s="144"/>
      <c r="EPM158" s="144"/>
      <c r="EPN158" s="144"/>
      <c r="EPO158" s="144"/>
      <c r="EPP158" s="144"/>
      <c r="EPQ158" s="144"/>
      <c r="EPR158" s="144"/>
      <c r="EPS158" s="144"/>
      <c r="EPT158" s="144"/>
      <c r="EPU158" s="144"/>
      <c r="EPV158" s="144"/>
      <c r="EPW158" s="144"/>
      <c r="EPX158" s="144"/>
      <c r="EPY158" s="144"/>
      <c r="EPZ158" s="144"/>
      <c r="EQA158" s="144"/>
      <c r="EQB158" s="144"/>
      <c r="EQC158" s="144"/>
      <c r="EQD158" s="144"/>
      <c r="EQE158" s="144"/>
      <c r="EQF158" s="144"/>
      <c r="EQG158" s="144"/>
      <c r="EQH158" s="144"/>
      <c r="EQI158" s="144"/>
      <c r="EQJ158" s="144"/>
      <c r="EQK158" s="144"/>
      <c r="EQL158" s="144"/>
      <c r="EQM158" s="144"/>
      <c r="EQN158" s="144"/>
      <c r="EQO158" s="144"/>
      <c r="EQP158" s="144"/>
      <c r="EQQ158" s="144"/>
      <c r="EQR158" s="144"/>
      <c r="EQS158" s="144"/>
      <c r="EQT158" s="144"/>
      <c r="EQU158" s="144"/>
      <c r="EQV158" s="144"/>
      <c r="EQW158" s="144"/>
      <c r="EQX158" s="144"/>
      <c r="EQY158" s="144"/>
      <c r="EQZ158" s="144"/>
      <c r="ERA158" s="144"/>
      <c r="ERB158" s="144"/>
      <c r="ERC158" s="144"/>
      <c r="ERD158" s="144"/>
      <c r="ERE158" s="144"/>
      <c r="ERF158" s="144"/>
      <c r="ERG158" s="144"/>
      <c r="ERH158" s="144"/>
      <c r="ERI158" s="144"/>
      <c r="ERJ158" s="144"/>
      <c r="ERK158" s="144"/>
      <c r="ERL158" s="144"/>
      <c r="ERM158" s="144"/>
      <c r="ERN158" s="144"/>
      <c r="ERO158" s="144"/>
      <c r="ERP158" s="144"/>
      <c r="ERQ158" s="144"/>
      <c r="ERR158" s="144"/>
      <c r="ERS158" s="144"/>
      <c r="ERT158" s="144"/>
      <c r="ERU158" s="144"/>
      <c r="ERV158" s="144"/>
      <c r="ERW158" s="144"/>
      <c r="ERX158" s="144"/>
      <c r="ERY158" s="144"/>
      <c r="ERZ158" s="144"/>
      <c r="ESA158" s="144"/>
      <c r="ESB158" s="144"/>
      <c r="ESC158" s="144"/>
      <c r="ESD158" s="144"/>
      <c r="ESE158" s="144"/>
      <c r="ESF158" s="144"/>
      <c r="ESG158" s="144"/>
      <c r="ESH158" s="144"/>
      <c r="ESI158" s="144"/>
      <c r="ESJ158" s="144"/>
      <c r="ESK158" s="144"/>
      <c r="ESL158" s="144"/>
      <c r="ESM158" s="144"/>
      <c r="ESN158" s="144"/>
      <c r="ESO158" s="144"/>
      <c r="ESP158" s="144"/>
      <c r="ESQ158" s="144"/>
      <c r="ESR158" s="144"/>
      <c r="ESS158" s="144"/>
      <c r="EST158" s="144"/>
      <c r="ESU158" s="144"/>
      <c r="ESV158" s="144"/>
      <c r="ESW158" s="144"/>
      <c r="ESX158" s="144"/>
      <c r="ESY158" s="144"/>
      <c r="ESZ158" s="144"/>
      <c r="ETA158" s="144"/>
      <c r="ETB158" s="144"/>
      <c r="ETC158" s="144"/>
      <c r="ETD158" s="144"/>
      <c r="ETE158" s="144"/>
      <c r="ETF158" s="144"/>
      <c r="ETG158" s="144"/>
      <c r="ETH158" s="144"/>
      <c r="ETI158" s="144"/>
      <c r="ETJ158" s="144"/>
      <c r="ETK158" s="144"/>
      <c r="ETL158" s="144"/>
      <c r="ETM158" s="144"/>
      <c r="ETN158" s="144"/>
      <c r="ETO158" s="144"/>
      <c r="ETP158" s="144"/>
      <c r="ETQ158" s="144"/>
      <c r="ETR158" s="144"/>
      <c r="ETS158" s="144"/>
      <c r="ETT158" s="144"/>
      <c r="ETU158" s="144"/>
      <c r="ETV158" s="144"/>
      <c r="ETW158" s="144"/>
      <c r="ETX158" s="144"/>
      <c r="ETY158" s="144"/>
      <c r="ETZ158" s="144"/>
      <c r="EUA158" s="144"/>
      <c r="EUB158" s="144"/>
      <c r="EUC158" s="144"/>
      <c r="EUD158" s="144"/>
      <c r="EUE158" s="144"/>
      <c r="EUF158" s="144"/>
      <c r="EUG158" s="144"/>
      <c r="EUH158" s="144"/>
      <c r="EUI158" s="144"/>
      <c r="EUJ158" s="144"/>
      <c r="EUK158" s="144"/>
      <c r="EUL158" s="144"/>
      <c r="EUM158" s="144"/>
      <c r="EUN158" s="144"/>
      <c r="EUO158" s="144"/>
      <c r="EUP158" s="144"/>
      <c r="EUQ158" s="144"/>
      <c r="EUR158" s="144"/>
      <c r="EUS158" s="144"/>
      <c r="EUT158" s="144"/>
      <c r="EUU158" s="144"/>
      <c r="EUV158" s="144"/>
      <c r="EUW158" s="144"/>
      <c r="EUX158" s="144"/>
      <c r="EUY158" s="144"/>
      <c r="EUZ158" s="144"/>
      <c r="EVA158" s="144"/>
      <c r="EVB158" s="144"/>
      <c r="EVC158" s="144"/>
      <c r="EVD158" s="144"/>
      <c r="EVE158" s="144"/>
      <c r="EVF158" s="144"/>
      <c r="EVG158" s="144"/>
      <c r="EVH158" s="144"/>
      <c r="EVI158" s="144"/>
      <c r="EVJ158" s="144"/>
      <c r="EVK158" s="144"/>
      <c r="EVL158" s="144"/>
      <c r="EVM158" s="144"/>
      <c r="EVN158" s="144"/>
      <c r="EVO158" s="144"/>
      <c r="EVP158" s="144"/>
      <c r="EVQ158" s="144"/>
      <c r="EVR158" s="144"/>
      <c r="EVS158" s="144"/>
      <c r="EVT158" s="144"/>
      <c r="EVU158" s="144"/>
      <c r="EVV158" s="144"/>
      <c r="EVW158" s="144"/>
      <c r="EVX158" s="144"/>
      <c r="EVY158" s="144"/>
      <c r="EVZ158" s="144"/>
      <c r="EWA158" s="144"/>
      <c r="EWB158" s="144"/>
      <c r="EWC158" s="144"/>
      <c r="EWD158" s="144"/>
      <c r="EWE158" s="144"/>
      <c r="EWF158" s="144"/>
      <c r="EWG158" s="144"/>
      <c r="EWH158" s="144"/>
      <c r="EWI158" s="144"/>
      <c r="EWJ158" s="144"/>
      <c r="EWK158" s="144"/>
      <c r="EWL158" s="144"/>
      <c r="EWM158" s="144"/>
      <c r="EWN158" s="144"/>
      <c r="EWO158" s="144"/>
      <c r="EWP158" s="144"/>
      <c r="EWQ158" s="144"/>
      <c r="EWR158" s="144"/>
      <c r="EWS158" s="144"/>
      <c r="EWT158" s="144"/>
      <c r="EWU158" s="144"/>
      <c r="EWV158" s="144"/>
      <c r="EWW158" s="144"/>
      <c r="EWX158" s="144"/>
      <c r="EWY158" s="144"/>
      <c r="EWZ158" s="144"/>
      <c r="EXA158" s="144"/>
      <c r="EXB158" s="144"/>
      <c r="EXC158" s="144"/>
      <c r="EXD158" s="144"/>
      <c r="EXE158" s="144"/>
      <c r="EXF158" s="144"/>
      <c r="EXG158" s="144"/>
      <c r="EXH158" s="144"/>
      <c r="EXI158" s="144"/>
      <c r="EXJ158" s="144"/>
      <c r="EXK158" s="144"/>
      <c r="EXL158" s="144"/>
      <c r="EXM158" s="144"/>
      <c r="EXN158" s="144"/>
      <c r="EXO158" s="144"/>
      <c r="EXP158" s="144"/>
      <c r="EXQ158" s="144"/>
      <c r="EXR158" s="144"/>
      <c r="EXS158" s="144"/>
      <c r="EXT158" s="144"/>
      <c r="EXU158" s="144"/>
      <c r="EXV158" s="144"/>
      <c r="EXW158" s="144"/>
      <c r="EXX158" s="144"/>
      <c r="EXY158" s="144"/>
      <c r="EXZ158" s="144"/>
      <c r="EYA158" s="144"/>
      <c r="EYB158" s="144"/>
      <c r="EYC158" s="144"/>
      <c r="EYD158" s="144"/>
      <c r="EYE158" s="144"/>
      <c r="EYF158" s="144"/>
      <c r="EYG158" s="144"/>
      <c r="EYH158" s="144"/>
      <c r="EYI158" s="144"/>
      <c r="EYJ158" s="144"/>
      <c r="EYK158" s="144"/>
      <c r="EYL158" s="144"/>
      <c r="EYM158" s="144"/>
      <c r="EYN158" s="144"/>
      <c r="EYO158" s="144"/>
      <c r="EYP158" s="144"/>
      <c r="EYQ158" s="144"/>
      <c r="EYR158" s="144"/>
      <c r="EYS158" s="144"/>
      <c r="EYT158" s="144"/>
      <c r="EYU158" s="144"/>
      <c r="EYV158" s="144"/>
      <c r="EYW158" s="144"/>
      <c r="EYX158" s="144"/>
      <c r="EYY158" s="144"/>
      <c r="EYZ158" s="144"/>
      <c r="EZA158" s="144"/>
      <c r="EZB158" s="144"/>
      <c r="EZC158" s="144"/>
      <c r="EZD158" s="144"/>
      <c r="EZE158" s="144"/>
      <c r="EZF158" s="144"/>
      <c r="EZG158" s="144"/>
      <c r="EZH158" s="144"/>
      <c r="EZI158" s="144"/>
      <c r="EZJ158" s="144"/>
      <c r="EZK158" s="144"/>
      <c r="EZL158" s="144"/>
      <c r="EZM158" s="144"/>
      <c r="EZN158" s="144"/>
      <c r="EZO158" s="144"/>
      <c r="EZP158" s="144"/>
      <c r="EZQ158" s="144"/>
      <c r="EZR158" s="144"/>
      <c r="EZS158" s="144"/>
      <c r="EZT158" s="144"/>
      <c r="EZU158" s="144"/>
      <c r="EZV158" s="144"/>
      <c r="EZW158" s="144"/>
      <c r="EZX158" s="144"/>
      <c r="EZY158" s="144"/>
      <c r="EZZ158" s="144"/>
      <c r="FAA158" s="144"/>
      <c r="FAB158" s="144"/>
      <c r="FAC158" s="144"/>
      <c r="FAD158" s="144"/>
      <c r="FAE158" s="144"/>
      <c r="FAF158" s="144"/>
      <c r="FAG158" s="144"/>
      <c r="FAH158" s="144"/>
      <c r="FAI158" s="144"/>
      <c r="FAJ158" s="144"/>
      <c r="FAK158" s="144"/>
      <c r="FAL158" s="144"/>
      <c r="FAM158" s="144"/>
      <c r="FAN158" s="144"/>
      <c r="FAO158" s="144"/>
      <c r="FAP158" s="144"/>
      <c r="FAQ158" s="144"/>
      <c r="FAR158" s="144"/>
      <c r="FAS158" s="144"/>
      <c r="FAT158" s="144"/>
      <c r="FAU158" s="144"/>
      <c r="FAV158" s="144"/>
      <c r="FAW158" s="144"/>
      <c r="FAX158" s="144"/>
      <c r="FAY158" s="144"/>
      <c r="FAZ158" s="144"/>
      <c r="FBA158" s="144"/>
      <c r="FBB158" s="144"/>
      <c r="FBC158" s="144"/>
      <c r="FBD158" s="144"/>
      <c r="FBE158" s="144"/>
      <c r="FBF158" s="144"/>
      <c r="FBG158" s="144"/>
      <c r="FBH158" s="144"/>
      <c r="FBI158" s="144"/>
      <c r="FBJ158" s="144"/>
      <c r="FBK158" s="144"/>
      <c r="FBL158" s="144"/>
      <c r="FBM158" s="144"/>
      <c r="FBN158" s="144"/>
      <c r="FBO158" s="144"/>
      <c r="FBP158" s="144"/>
      <c r="FBQ158" s="144"/>
      <c r="FBR158" s="144"/>
      <c r="FBS158" s="144"/>
      <c r="FBT158" s="144"/>
      <c r="FBU158" s="144"/>
      <c r="FBV158" s="144"/>
      <c r="FBW158" s="144"/>
      <c r="FBX158" s="144"/>
      <c r="FBY158" s="144"/>
      <c r="FBZ158" s="144"/>
      <c r="FCA158" s="144"/>
      <c r="FCB158" s="144"/>
      <c r="FCC158" s="144"/>
      <c r="FCD158" s="144"/>
      <c r="FCE158" s="144"/>
      <c r="FCF158" s="144"/>
      <c r="FCG158" s="144"/>
      <c r="FCH158" s="144"/>
      <c r="FCI158" s="144"/>
      <c r="FCJ158" s="144"/>
      <c r="FCK158" s="144"/>
      <c r="FCL158" s="144"/>
      <c r="FCM158" s="144"/>
      <c r="FCN158" s="144"/>
      <c r="FCO158" s="144"/>
      <c r="FCP158" s="144"/>
      <c r="FCQ158" s="144"/>
      <c r="FCR158" s="144"/>
      <c r="FCS158" s="144"/>
      <c r="FCT158" s="144"/>
      <c r="FCU158" s="144"/>
      <c r="FCV158" s="144"/>
      <c r="FCW158" s="144"/>
      <c r="FCX158" s="144"/>
      <c r="FCY158" s="144"/>
      <c r="FCZ158" s="144"/>
      <c r="FDA158" s="144"/>
      <c r="FDB158" s="144"/>
      <c r="FDC158" s="144"/>
      <c r="FDD158" s="144"/>
      <c r="FDE158" s="144"/>
      <c r="FDF158" s="144"/>
      <c r="FDG158" s="144"/>
      <c r="FDH158" s="144"/>
      <c r="FDI158" s="144"/>
      <c r="FDJ158" s="144"/>
      <c r="FDK158" s="144"/>
      <c r="FDL158" s="144"/>
      <c r="FDM158" s="144"/>
      <c r="FDN158" s="144"/>
      <c r="FDO158" s="144"/>
      <c r="FDP158" s="144"/>
      <c r="FDQ158" s="144"/>
      <c r="FDR158" s="144"/>
      <c r="FDS158" s="144"/>
      <c r="FDT158" s="144"/>
      <c r="FDU158" s="144"/>
      <c r="FDV158" s="144"/>
      <c r="FDW158" s="144"/>
      <c r="FDX158" s="144"/>
      <c r="FDY158" s="144"/>
      <c r="FDZ158" s="144"/>
      <c r="FEA158" s="144"/>
      <c r="FEB158" s="144"/>
      <c r="FEC158" s="144"/>
      <c r="FED158" s="144"/>
      <c r="FEE158" s="144"/>
      <c r="FEF158" s="144"/>
      <c r="FEG158" s="144"/>
      <c r="FEH158" s="144"/>
      <c r="FEI158" s="144"/>
      <c r="FEJ158" s="144"/>
      <c r="FEK158" s="144"/>
      <c r="FEL158" s="144"/>
      <c r="FEM158" s="144"/>
      <c r="FEN158" s="144"/>
      <c r="FEO158" s="144"/>
      <c r="FEP158" s="144"/>
      <c r="FEQ158" s="144"/>
      <c r="FER158" s="144"/>
      <c r="FES158" s="144"/>
      <c r="FET158" s="144"/>
      <c r="FEU158" s="144"/>
      <c r="FEV158" s="144"/>
      <c r="FEW158" s="144"/>
      <c r="FEX158" s="144"/>
      <c r="FEY158" s="144"/>
      <c r="FEZ158" s="144"/>
      <c r="FFA158" s="144"/>
      <c r="FFB158" s="144"/>
      <c r="FFC158" s="144"/>
      <c r="FFD158" s="144"/>
      <c r="FFE158" s="144"/>
      <c r="FFF158" s="144"/>
      <c r="FFG158" s="144"/>
      <c r="FFH158" s="144"/>
      <c r="FFI158" s="144"/>
      <c r="FFJ158" s="144"/>
      <c r="FFK158" s="144"/>
      <c r="FFL158" s="144"/>
      <c r="FFM158" s="144"/>
      <c r="FFN158" s="144"/>
      <c r="FFO158" s="144"/>
      <c r="FFP158" s="144"/>
      <c r="FFQ158" s="144"/>
      <c r="FFR158" s="144"/>
      <c r="FFS158" s="144"/>
      <c r="FFT158" s="144"/>
      <c r="FFU158" s="144"/>
      <c r="FFV158" s="144"/>
      <c r="FFW158" s="144"/>
      <c r="FFX158" s="144"/>
      <c r="FFY158" s="144"/>
      <c r="FFZ158" s="144"/>
      <c r="FGA158" s="144"/>
      <c r="FGB158" s="144"/>
      <c r="FGC158" s="144"/>
      <c r="FGD158" s="144"/>
      <c r="FGE158" s="144"/>
      <c r="FGF158" s="144"/>
      <c r="FGG158" s="144"/>
      <c r="FGH158" s="144"/>
      <c r="FGI158" s="144"/>
      <c r="FGJ158" s="144"/>
      <c r="FGK158" s="144"/>
      <c r="FGL158" s="144"/>
      <c r="FGM158" s="144"/>
      <c r="FGN158" s="144"/>
      <c r="FGO158" s="144"/>
      <c r="FGP158" s="144"/>
      <c r="FGQ158" s="144"/>
      <c r="FGR158" s="144"/>
      <c r="FGS158" s="144"/>
      <c r="FGT158" s="144"/>
      <c r="FGU158" s="144"/>
      <c r="FGV158" s="144"/>
      <c r="FGW158" s="144"/>
      <c r="FGX158" s="144"/>
      <c r="FGY158" s="144"/>
      <c r="FGZ158" s="144"/>
      <c r="FHA158" s="144"/>
      <c r="FHB158" s="144"/>
      <c r="FHC158" s="144"/>
      <c r="FHD158" s="144"/>
      <c r="FHE158" s="144"/>
      <c r="FHF158" s="144"/>
      <c r="FHG158" s="144"/>
      <c r="FHH158" s="144"/>
      <c r="FHI158" s="144"/>
      <c r="FHJ158" s="144"/>
      <c r="FHK158" s="144"/>
      <c r="FHL158" s="144"/>
      <c r="FHM158" s="144"/>
      <c r="FHN158" s="144"/>
      <c r="FHO158" s="144"/>
      <c r="FHP158" s="144"/>
      <c r="FHQ158" s="144"/>
      <c r="FHR158" s="144"/>
      <c r="FHS158" s="144"/>
      <c r="FHT158" s="144"/>
      <c r="FHU158" s="144"/>
      <c r="FHV158" s="144"/>
      <c r="FHW158" s="144"/>
      <c r="FHX158" s="144"/>
      <c r="FHY158" s="144"/>
      <c r="FHZ158" s="144"/>
      <c r="FIA158" s="144"/>
      <c r="FIB158" s="144"/>
      <c r="FIC158" s="144"/>
      <c r="FID158" s="144"/>
      <c r="FIE158" s="144"/>
      <c r="FIF158" s="144"/>
      <c r="FIG158" s="144"/>
      <c r="FIH158" s="144"/>
      <c r="FII158" s="144"/>
      <c r="FIJ158" s="144"/>
      <c r="FIK158" s="144"/>
      <c r="FIL158" s="144"/>
      <c r="FIM158" s="144"/>
      <c r="FIN158" s="144"/>
      <c r="FIO158" s="144"/>
      <c r="FIP158" s="144"/>
      <c r="FIQ158" s="144"/>
      <c r="FIR158" s="144"/>
      <c r="FIS158" s="144"/>
      <c r="FIT158" s="144"/>
      <c r="FIU158" s="144"/>
      <c r="FIV158" s="144"/>
      <c r="FIW158" s="144"/>
      <c r="FIX158" s="144"/>
      <c r="FIY158" s="144"/>
      <c r="FIZ158" s="144"/>
      <c r="FJA158" s="144"/>
      <c r="FJB158" s="144"/>
      <c r="FJC158" s="144"/>
      <c r="FJD158" s="144"/>
      <c r="FJE158" s="144"/>
      <c r="FJF158" s="144"/>
      <c r="FJG158" s="144"/>
      <c r="FJH158" s="144"/>
      <c r="FJI158" s="144"/>
      <c r="FJJ158" s="144"/>
      <c r="FJK158" s="144"/>
      <c r="FJL158" s="144"/>
      <c r="FJM158" s="144"/>
      <c r="FJN158" s="144"/>
      <c r="FJO158" s="144"/>
      <c r="FJP158" s="144"/>
      <c r="FJQ158" s="144"/>
      <c r="FJR158" s="144"/>
      <c r="FJS158" s="144"/>
      <c r="FJT158" s="144"/>
      <c r="FJU158" s="144"/>
      <c r="FJV158" s="144"/>
      <c r="FJW158" s="144"/>
      <c r="FJX158" s="144"/>
      <c r="FJY158" s="144"/>
      <c r="FJZ158" s="144"/>
      <c r="FKA158" s="144"/>
      <c r="FKB158" s="144"/>
      <c r="FKC158" s="144"/>
      <c r="FKD158" s="144"/>
      <c r="FKE158" s="144"/>
      <c r="FKF158" s="144"/>
      <c r="FKG158" s="144"/>
      <c r="FKH158" s="144"/>
      <c r="FKI158" s="144"/>
      <c r="FKJ158" s="144"/>
      <c r="FKK158" s="144"/>
      <c r="FKL158" s="144"/>
      <c r="FKM158" s="144"/>
      <c r="FKN158" s="144"/>
      <c r="FKO158" s="144"/>
      <c r="FKP158" s="144"/>
      <c r="FKQ158" s="144"/>
      <c r="FKR158" s="144"/>
      <c r="FKS158" s="144"/>
      <c r="FKT158" s="144"/>
      <c r="FKU158" s="144"/>
      <c r="FKV158" s="144"/>
      <c r="FKW158" s="144"/>
      <c r="FKX158" s="144"/>
      <c r="FKY158" s="144"/>
      <c r="FKZ158" s="144"/>
      <c r="FLA158" s="144"/>
      <c r="FLB158" s="144"/>
      <c r="FLC158" s="144"/>
      <c r="FLD158" s="144"/>
      <c r="FLE158" s="144"/>
      <c r="FLF158" s="144"/>
      <c r="FLG158" s="144"/>
      <c r="FLH158" s="144"/>
      <c r="FLI158" s="144"/>
      <c r="FLJ158" s="144"/>
      <c r="FLK158" s="144"/>
      <c r="FLL158" s="144"/>
      <c r="FLM158" s="144"/>
      <c r="FLN158" s="144"/>
      <c r="FLO158" s="144"/>
      <c r="FLP158" s="144"/>
      <c r="FLQ158" s="144"/>
      <c r="FLR158" s="144"/>
      <c r="FLS158" s="144"/>
      <c r="FLT158" s="144"/>
      <c r="FLU158" s="144"/>
      <c r="FLV158" s="144"/>
      <c r="FLW158" s="144"/>
      <c r="FLX158" s="144"/>
      <c r="FLY158" s="144"/>
      <c r="FLZ158" s="144"/>
      <c r="FMA158" s="144"/>
      <c r="FMB158" s="144"/>
      <c r="FMC158" s="144"/>
      <c r="FMD158" s="144"/>
      <c r="FME158" s="144"/>
      <c r="FMF158" s="144"/>
      <c r="FMG158" s="144"/>
      <c r="FMH158" s="144"/>
      <c r="FMI158" s="144"/>
      <c r="FMJ158" s="144"/>
      <c r="FMK158" s="144"/>
      <c r="FML158" s="144"/>
      <c r="FMM158" s="144"/>
      <c r="FMN158" s="144"/>
      <c r="FMO158" s="144"/>
      <c r="FMP158" s="144"/>
      <c r="FMQ158" s="144"/>
      <c r="FMR158" s="144"/>
      <c r="FMS158" s="144"/>
      <c r="FMT158" s="144"/>
      <c r="FMU158" s="144"/>
      <c r="FMV158" s="144"/>
      <c r="FMW158" s="144"/>
      <c r="FMX158" s="144"/>
      <c r="FMY158" s="144"/>
      <c r="FMZ158" s="144"/>
      <c r="FNA158" s="144"/>
      <c r="FNB158" s="144"/>
      <c r="FNC158" s="144"/>
      <c r="FND158" s="144"/>
      <c r="FNE158" s="144"/>
      <c r="FNF158" s="144"/>
      <c r="FNG158" s="144"/>
      <c r="FNH158" s="144"/>
      <c r="FNI158" s="144"/>
      <c r="FNJ158" s="144"/>
      <c r="FNK158" s="144"/>
      <c r="FNL158" s="144"/>
      <c r="FNM158" s="144"/>
      <c r="FNN158" s="144"/>
      <c r="FNO158" s="144"/>
      <c r="FNP158" s="144"/>
      <c r="FNQ158" s="144"/>
      <c r="FNR158" s="144"/>
      <c r="FNS158" s="144"/>
      <c r="FNT158" s="144"/>
      <c r="FNU158" s="144"/>
      <c r="FNV158" s="144"/>
      <c r="FNW158" s="144"/>
      <c r="FNX158" s="144"/>
      <c r="FNY158" s="144"/>
      <c r="FNZ158" s="144"/>
      <c r="FOA158" s="144"/>
      <c r="FOB158" s="144"/>
      <c r="FOC158" s="144"/>
      <c r="FOD158" s="144"/>
      <c r="FOE158" s="144"/>
      <c r="FOF158" s="144"/>
      <c r="FOG158" s="144"/>
      <c r="FOH158" s="144"/>
      <c r="FOI158" s="144"/>
      <c r="FOJ158" s="144"/>
      <c r="FOK158" s="144"/>
      <c r="FOL158" s="144"/>
      <c r="FOM158" s="144"/>
      <c r="FON158" s="144"/>
      <c r="FOO158" s="144"/>
      <c r="FOP158" s="144"/>
      <c r="FOQ158" s="144"/>
      <c r="FOR158" s="144"/>
      <c r="FOS158" s="144"/>
      <c r="FOT158" s="144"/>
      <c r="FOU158" s="144"/>
      <c r="FOV158" s="144"/>
      <c r="FOW158" s="144"/>
      <c r="FOX158" s="144"/>
      <c r="FOY158" s="144"/>
      <c r="FOZ158" s="144"/>
      <c r="FPA158" s="144"/>
      <c r="FPB158" s="144"/>
      <c r="FPC158" s="144"/>
      <c r="FPD158" s="144"/>
      <c r="FPE158" s="144"/>
      <c r="FPF158" s="144"/>
      <c r="FPG158" s="144"/>
      <c r="FPH158" s="144"/>
      <c r="FPI158" s="144"/>
      <c r="FPJ158" s="144"/>
      <c r="FPK158" s="144"/>
      <c r="FPL158" s="144"/>
      <c r="FPM158" s="144"/>
      <c r="FPN158" s="144"/>
      <c r="FPO158" s="144"/>
      <c r="FPP158" s="144"/>
      <c r="FPQ158" s="144"/>
      <c r="FPR158" s="144"/>
      <c r="FPS158" s="144"/>
      <c r="FPT158" s="144"/>
      <c r="FPU158" s="144"/>
      <c r="FPV158" s="144"/>
      <c r="FPW158" s="144"/>
      <c r="FPX158" s="144"/>
      <c r="FPY158" s="144"/>
      <c r="FPZ158" s="144"/>
      <c r="FQA158" s="144"/>
      <c r="FQB158" s="144"/>
      <c r="FQC158" s="144"/>
      <c r="FQD158" s="144"/>
      <c r="FQE158" s="144"/>
      <c r="FQF158" s="144"/>
      <c r="FQG158" s="144"/>
      <c r="FQH158" s="144"/>
      <c r="FQI158" s="144"/>
      <c r="FQJ158" s="144"/>
      <c r="FQK158" s="144"/>
      <c r="FQL158" s="144"/>
      <c r="FQM158" s="144"/>
      <c r="FQN158" s="144"/>
      <c r="FQO158" s="144"/>
      <c r="FQP158" s="144"/>
      <c r="FQQ158" s="144"/>
      <c r="FQR158" s="144"/>
      <c r="FQS158" s="144"/>
      <c r="FQT158" s="144"/>
      <c r="FQU158" s="144"/>
      <c r="FQV158" s="144"/>
      <c r="FQW158" s="144"/>
      <c r="FQX158" s="144"/>
      <c r="FQY158" s="144"/>
      <c r="FQZ158" s="144"/>
      <c r="FRA158" s="144"/>
      <c r="FRB158" s="144"/>
      <c r="FRC158" s="144"/>
      <c r="FRD158" s="144"/>
      <c r="FRE158" s="144"/>
      <c r="FRF158" s="144"/>
      <c r="FRG158" s="144"/>
      <c r="FRH158" s="144"/>
      <c r="FRI158" s="144"/>
      <c r="FRJ158" s="144"/>
      <c r="FRK158" s="144"/>
      <c r="FRL158" s="144"/>
      <c r="FRM158" s="144"/>
      <c r="FRN158" s="144"/>
      <c r="FRO158" s="144"/>
      <c r="FRP158" s="144"/>
      <c r="FRQ158" s="144"/>
      <c r="FRR158" s="144"/>
      <c r="FRS158" s="144"/>
      <c r="FRT158" s="144"/>
      <c r="FRU158" s="144"/>
      <c r="FRV158" s="144"/>
      <c r="FRW158" s="144"/>
      <c r="FRX158" s="144"/>
      <c r="FRY158" s="144"/>
      <c r="FRZ158" s="144"/>
      <c r="FSA158" s="144"/>
      <c r="FSB158" s="144"/>
      <c r="FSC158" s="144"/>
      <c r="FSD158" s="144"/>
      <c r="FSE158" s="144"/>
      <c r="FSF158" s="144"/>
      <c r="FSG158" s="144"/>
      <c r="FSH158" s="144"/>
      <c r="FSI158" s="144"/>
      <c r="FSJ158" s="144"/>
      <c r="FSK158" s="144"/>
      <c r="FSL158" s="144"/>
      <c r="FSM158" s="144"/>
      <c r="FSN158" s="144"/>
      <c r="FSO158" s="144"/>
      <c r="FSP158" s="144"/>
      <c r="FSQ158" s="144"/>
      <c r="FSR158" s="144"/>
      <c r="FSS158" s="144"/>
      <c r="FST158" s="144"/>
      <c r="FSU158" s="144"/>
      <c r="FSV158" s="144"/>
      <c r="FSW158" s="144"/>
      <c r="FSX158" s="144"/>
      <c r="FSY158" s="144"/>
      <c r="FSZ158" s="144"/>
      <c r="FTA158" s="144"/>
      <c r="FTB158" s="144"/>
      <c r="FTC158" s="144"/>
      <c r="FTD158" s="144"/>
      <c r="FTE158" s="144"/>
      <c r="FTF158" s="144"/>
      <c r="FTG158" s="144"/>
      <c r="FTH158" s="144"/>
      <c r="FTI158" s="144"/>
      <c r="FTJ158" s="144"/>
      <c r="FTK158" s="144"/>
      <c r="FTL158" s="144"/>
      <c r="FTM158" s="144"/>
      <c r="FTN158" s="144"/>
      <c r="FTO158" s="144"/>
      <c r="FTP158" s="144"/>
      <c r="FTQ158" s="144"/>
      <c r="FTR158" s="144"/>
      <c r="FTS158" s="144"/>
      <c r="FTT158" s="144"/>
      <c r="FTU158" s="144"/>
      <c r="FTV158" s="144"/>
      <c r="FTW158" s="144"/>
      <c r="FTX158" s="144"/>
      <c r="FTY158" s="144"/>
      <c r="FTZ158" s="144"/>
      <c r="FUA158" s="144"/>
      <c r="FUB158" s="144"/>
      <c r="FUC158" s="144"/>
      <c r="FUD158" s="144"/>
      <c r="FUE158" s="144"/>
      <c r="FUF158" s="144"/>
      <c r="FUG158" s="144"/>
      <c r="FUH158" s="144"/>
      <c r="FUI158" s="144"/>
      <c r="FUJ158" s="144"/>
      <c r="FUK158" s="144"/>
      <c r="FUL158" s="144"/>
      <c r="FUM158" s="144"/>
      <c r="FUN158" s="144"/>
      <c r="FUO158" s="144"/>
      <c r="FUP158" s="144"/>
      <c r="FUQ158" s="144"/>
      <c r="FUR158" s="144"/>
      <c r="FUS158" s="144"/>
      <c r="FUT158" s="144"/>
      <c r="FUU158" s="144"/>
      <c r="FUV158" s="144"/>
      <c r="FUW158" s="144"/>
      <c r="FUX158" s="144"/>
      <c r="FUY158" s="144"/>
      <c r="FUZ158" s="144"/>
      <c r="FVA158" s="144"/>
      <c r="FVB158" s="144"/>
      <c r="FVC158" s="144"/>
      <c r="FVD158" s="144"/>
      <c r="FVE158" s="144"/>
      <c r="FVF158" s="144"/>
      <c r="FVG158" s="144"/>
      <c r="FVH158" s="144"/>
      <c r="FVI158" s="144"/>
      <c r="FVJ158" s="144"/>
      <c r="FVK158" s="144"/>
      <c r="FVL158" s="144"/>
      <c r="FVM158" s="144"/>
      <c r="FVN158" s="144"/>
      <c r="FVO158" s="144"/>
      <c r="FVP158" s="144"/>
      <c r="FVQ158" s="144"/>
      <c r="FVR158" s="144"/>
      <c r="FVS158" s="144"/>
      <c r="FVT158" s="144"/>
      <c r="FVU158" s="144"/>
      <c r="FVV158" s="144"/>
      <c r="FVW158" s="144"/>
      <c r="FVX158" s="144"/>
      <c r="FVY158" s="144"/>
      <c r="FVZ158" s="144"/>
      <c r="FWA158" s="144"/>
      <c r="FWB158" s="144"/>
      <c r="FWC158" s="144"/>
      <c r="FWD158" s="144"/>
      <c r="FWE158" s="144"/>
      <c r="FWF158" s="144"/>
      <c r="FWG158" s="144"/>
      <c r="FWH158" s="144"/>
      <c r="FWI158" s="144"/>
      <c r="FWJ158" s="144"/>
      <c r="FWK158" s="144"/>
      <c r="FWL158" s="144"/>
      <c r="FWM158" s="144"/>
      <c r="FWN158" s="144"/>
      <c r="FWO158" s="144"/>
      <c r="FWP158" s="144"/>
      <c r="FWQ158" s="144"/>
      <c r="FWR158" s="144"/>
      <c r="FWS158" s="144"/>
      <c r="FWT158" s="144"/>
      <c r="FWU158" s="144"/>
      <c r="FWV158" s="144"/>
      <c r="FWW158" s="144"/>
      <c r="FWX158" s="144"/>
      <c r="FWY158" s="144"/>
      <c r="FWZ158" s="144"/>
      <c r="FXA158" s="144"/>
      <c r="FXB158" s="144"/>
      <c r="FXC158" s="144"/>
      <c r="FXD158" s="144"/>
      <c r="FXE158" s="144"/>
      <c r="FXF158" s="144"/>
      <c r="FXG158" s="144"/>
      <c r="FXH158" s="144"/>
      <c r="FXI158" s="144"/>
      <c r="FXJ158" s="144"/>
      <c r="FXK158" s="144"/>
      <c r="FXL158" s="144"/>
      <c r="FXM158" s="144"/>
      <c r="FXN158" s="144"/>
      <c r="FXO158" s="144"/>
      <c r="FXP158" s="144"/>
      <c r="FXQ158" s="144"/>
      <c r="FXR158" s="144"/>
      <c r="FXS158" s="144"/>
      <c r="FXT158" s="144"/>
      <c r="FXU158" s="144"/>
      <c r="FXV158" s="144"/>
      <c r="FXW158" s="144"/>
      <c r="FXX158" s="144"/>
      <c r="FXY158" s="144"/>
      <c r="FXZ158" s="144"/>
      <c r="FYA158" s="144"/>
      <c r="FYB158" s="144"/>
      <c r="FYC158" s="144"/>
      <c r="FYD158" s="144"/>
      <c r="FYE158" s="144"/>
      <c r="FYF158" s="144"/>
      <c r="FYG158" s="144"/>
      <c r="FYH158" s="144"/>
      <c r="FYI158" s="144"/>
      <c r="FYJ158" s="144"/>
      <c r="FYK158" s="144"/>
      <c r="FYL158" s="144"/>
      <c r="FYM158" s="144"/>
      <c r="FYN158" s="144"/>
      <c r="FYO158" s="144"/>
      <c r="FYP158" s="144"/>
      <c r="FYQ158" s="144"/>
      <c r="FYR158" s="144"/>
      <c r="FYS158" s="144"/>
      <c r="FYT158" s="144"/>
      <c r="FYU158" s="144"/>
      <c r="FYV158" s="144"/>
      <c r="FYW158" s="144"/>
      <c r="FYX158" s="144"/>
      <c r="FYY158" s="144"/>
      <c r="FYZ158" s="144"/>
      <c r="FZA158" s="144"/>
      <c r="FZB158" s="144"/>
      <c r="FZC158" s="144"/>
      <c r="FZD158" s="144"/>
      <c r="FZE158" s="144"/>
      <c r="FZF158" s="144"/>
      <c r="FZG158" s="144"/>
      <c r="FZH158" s="144"/>
      <c r="FZI158" s="144"/>
      <c r="FZJ158" s="144"/>
      <c r="FZK158" s="144"/>
      <c r="FZL158" s="144"/>
      <c r="FZM158" s="144"/>
      <c r="FZN158" s="144"/>
      <c r="FZO158" s="144"/>
      <c r="FZP158" s="144"/>
      <c r="FZQ158" s="144"/>
      <c r="FZR158" s="144"/>
      <c r="FZS158" s="144"/>
      <c r="FZT158" s="144"/>
      <c r="FZU158" s="144"/>
      <c r="FZV158" s="144"/>
      <c r="FZW158" s="144"/>
      <c r="FZX158" s="144"/>
      <c r="FZY158" s="144"/>
      <c r="FZZ158" s="144"/>
      <c r="GAA158" s="144"/>
      <c r="GAB158" s="144"/>
      <c r="GAC158" s="144"/>
      <c r="GAD158" s="144"/>
      <c r="GAE158" s="144"/>
      <c r="GAF158" s="144"/>
      <c r="GAG158" s="144"/>
      <c r="GAH158" s="144"/>
      <c r="GAI158" s="144"/>
      <c r="GAJ158" s="144"/>
      <c r="GAK158" s="144"/>
      <c r="GAL158" s="144"/>
      <c r="GAM158" s="144"/>
      <c r="GAN158" s="144"/>
      <c r="GAO158" s="144"/>
      <c r="GAP158" s="144"/>
      <c r="GAQ158" s="144"/>
      <c r="GAR158" s="144"/>
      <c r="GAS158" s="144"/>
      <c r="GAT158" s="144"/>
      <c r="GAU158" s="144"/>
      <c r="GAV158" s="144"/>
      <c r="GAW158" s="144"/>
      <c r="GAX158" s="144"/>
      <c r="GAY158" s="144"/>
      <c r="GAZ158" s="144"/>
      <c r="GBA158" s="144"/>
      <c r="GBB158" s="144"/>
      <c r="GBC158" s="144"/>
      <c r="GBD158" s="144"/>
      <c r="GBE158" s="144"/>
      <c r="GBF158" s="144"/>
      <c r="GBG158" s="144"/>
      <c r="GBH158" s="144"/>
      <c r="GBI158" s="144"/>
      <c r="GBJ158" s="144"/>
      <c r="GBK158" s="144"/>
      <c r="GBL158" s="144"/>
      <c r="GBM158" s="144"/>
      <c r="GBN158" s="144"/>
      <c r="GBO158" s="144"/>
      <c r="GBP158" s="144"/>
      <c r="GBQ158" s="144"/>
      <c r="GBR158" s="144"/>
      <c r="GBS158" s="144"/>
      <c r="GBT158" s="144"/>
      <c r="GBU158" s="144"/>
      <c r="GBV158" s="144"/>
      <c r="GBW158" s="144"/>
      <c r="GBX158" s="144"/>
      <c r="GBY158" s="144"/>
      <c r="GBZ158" s="144"/>
      <c r="GCA158" s="144"/>
      <c r="GCB158" s="144"/>
      <c r="GCC158" s="144"/>
      <c r="GCD158" s="144"/>
      <c r="GCE158" s="144"/>
      <c r="GCF158" s="144"/>
      <c r="GCG158" s="144"/>
      <c r="GCH158" s="144"/>
      <c r="GCI158" s="144"/>
      <c r="GCJ158" s="144"/>
      <c r="GCK158" s="144"/>
      <c r="GCL158" s="144"/>
      <c r="GCM158" s="144"/>
      <c r="GCN158" s="144"/>
      <c r="GCO158" s="144"/>
      <c r="GCP158" s="144"/>
      <c r="GCQ158" s="144"/>
      <c r="GCR158" s="144"/>
      <c r="GCS158" s="144"/>
      <c r="GCT158" s="144"/>
      <c r="GCU158" s="144"/>
      <c r="GCV158" s="144"/>
      <c r="GCW158" s="144"/>
      <c r="GCX158" s="144"/>
      <c r="GCY158" s="144"/>
      <c r="GCZ158" s="144"/>
      <c r="GDA158" s="144"/>
      <c r="GDB158" s="144"/>
      <c r="GDC158" s="144"/>
      <c r="GDD158" s="144"/>
      <c r="GDE158" s="144"/>
      <c r="GDF158" s="144"/>
      <c r="GDG158" s="144"/>
      <c r="GDH158" s="144"/>
      <c r="GDI158" s="144"/>
      <c r="GDJ158" s="144"/>
      <c r="GDK158" s="144"/>
      <c r="GDL158" s="144"/>
      <c r="GDM158" s="144"/>
      <c r="GDN158" s="144"/>
      <c r="GDO158" s="144"/>
      <c r="GDP158" s="144"/>
      <c r="GDQ158" s="144"/>
      <c r="GDR158" s="144"/>
      <c r="GDS158" s="144"/>
      <c r="GDT158" s="144"/>
      <c r="GDU158" s="144"/>
      <c r="GDV158" s="144"/>
      <c r="GDW158" s="144"/>
      <c r="GDX158" s="144"/>
      <c r="GDY158" s="144"/>
      <c r="GDZ158" s="144"/>
      <c r="GEA158" s="144"/>
      <c r="GEB158" s="144"/>
      <c r="GEC158" s="144"/>
      <c r="GED158" s="144"/>
      <c r="GEE158" s="144"/>
      <c r="GEF158" s="144"/>
      <c r="GEG158" s="144"/>
      <c r="GEH158" s="144"/>
      <c r="GEI158" s="144"/>
      <c r="GEJ158" s="144"/>
      <c r="GEK158" s="144"/>
      <c r="GEL158" s="144"/>
      <c r="GEM158" s="144"/>
      <c r="GEN158" s="144"/>
      <c r="GEO158" s="144"/>
      <c r="GEP158" s="144"/>
      <c r="GEQ158" s="144"/>
      <c r="GER158" s="144"/>
      <c r="GES158" s="144"/>
      <c r="GET158" s="144"/>
      <c r="GEU158" s="144"/>
      <c r="GEV158" s="144"/>
      <c r="GEW158" s="144"/>
      <c r="GEX158" s="144"/>
      <c r="GEY158" s="144"/>
      <c r="GEZ158" s="144"/>
      <c r="GFA158" s="144"/>
      <c r="GFB158" s="144"/>
      <c r="GFC158" s="144"/>
      <c r="GFD158" s="144"/>
      <c r="GFE158" s="144"/>
      <c r="GFF158" s="144"/>
      <c r="GFG158" s="144"/>
      <c r="GFH158" s="144"/>
      <c r="GFI158" s="144"/>
      <c r="GFJ158" s="144"/>
      <c r="GFK158" s="144"/>
      <c r="GFL158" s="144"/>
      <c r="GFM158" s="144"/>
      <c r="GFN158" s="144"/>
      <c r="GFO158" s="144"/>
      <c r="GFP158" s="144"/>
      <c r="GFQ158" s="144"/>
      <c r="GFR158" s="144"/>
      <c r="GFS158" s="144"/>
      <c r="GFT158" s="144"/>
      <c r="GFU158" s="144"/>
      <c r="GFV158" s="144"/>
      <c r="GFW158" s="144"/>
      <c r="GFX158" s="144"/>
      <c r="GFY158" s="144"/>
      <c r="GFZ158" s="144"/>
      <c r="GGA158" s="144"/>
      <c r="GGB158" s="144"/>
      <c r="GGC158" s="144"/>
      <c r="GGD158" s="144"/>
      <c r="GGE158" s="144"/>
      <c r="GGF158" s="144"/>
      <c r="GGG158" s="144"/>
      <c r="GGH158" s="144"/>
      <c r="GGI158" s="144"/>
      <c r="GGJ158" s="144"/>
      <c r="GGK158" s="144"/>
      <c r="GGL158" s="144"/>
      <c r="GGM158" s="144"/>
      <c r="GGN158" s="144"/>
      <c r="GGO158" s="144"/>
      <c r="GGP158" s="144"/>
      <c r="GGQ158" s="144"/>
      <c r="GGR158" s="144"/>
      <c r="GGS158" s="144"/>
      <c r="GGT158" s="144"/>
      <c r="GGU158" s="144"/>
      <c r="GGV158" s="144"/>
      <c r="GGW158" s="144"/>
      <c r="GGX158" s="144"/>
      <c r="GGY158" s="144"/>
      <c r="GGZ158" s="144"/>
      <c r="GHA158" s="144"/>
      <c r="GHB158" s="144"/>
      <c r="GHC158" s="144"/>
      <c r="GHD158" s="144"/>
      <c r="GHE158" s="144"/>
      <c r="GHF158" s="144"/>
      <c r="GHG158" s="144"/>
      <c r="GHH158" s="144"/>
      <c r="GHI158" s="144"/>
      <c r="GHJ158" s="144"/>
      <c r="GHK158" s="144"/>
      <c r="GHL158" s="144"/>
      <c r="GHM158" s="144"/>
      <c r="GHN158" s="144"/>
      <c r="GHO158" s="144"/>
      <c r="GHP158" s="144"/>
      <c r="GHQ158" s="144"/>
      <c r="GHR158" s="144"/>
      <c r="GHS158" s="144"/>
      <c r="GHT158" s="144"/>
      <c r="GHU158" s="144"/>
      <c r="GHV158" s="144"/>
      <c r="GHW158" s="144"/>
      <c r="GHX158" s="144"/>
      <c r="GHY158" s="144"/>
      <c r="GHZ158" s="144"/>
      <c r="GIA158" s="144"/>
      <c r="GIB158" s="144"/>
      <c r="GIC158" s="144"/>
      <c r="GID158" s="144"/>
      <c r="GIE158" s="144"/>
      <c r="GIF158" s="144"/>
      <c r="GIG158" s="144"/>
      <c r="GIH158" s="144"/>
      <c r="GII158" s="144"/>
      <c r="GIJ158" s="144"/>
      <c r="GIK158" s="144"/>
      <c r="GIL158" s="144"/>
      <c r="GIM158" s="144"/>
      <c r="GIN158" s="144"/>
      <c r="GIO158" s="144"/>
      <c r="GIP158" s="144"/>
      <c r="GIQ158" s="144"/>
      <c r="GIR158" s="144"/>
      <c r="GIS158" s="144"/>
      <c r="GIT158" s="144"/>
      <c r="GIU158" s="144"/>
      <c r="GIV158" s="144"/>
      <c r="GIW158" s="144"/>
      <c r="GIX158" s="144"/>
      <c r="GIY158" s="144"/>
      <c r="GIZ158" s="144"/>
      <c r="GJA158" s="144"/>
      <c r="GJB158" s="144"/>
      <c r="GJC158" s="144"/>
      <c r="GJD158" s="144"/>
      <c r="GJE158" s="144"/>
      <c r="GJF158" s="144"/>
      <c r="GJG158" s="144"/>
      <c r="GJH158" s="144"/>
      <c r="GJI158" s="144"/>
      <c r="GJJ158" s="144"/>
      <c r="GJK158" s="144"/>
      <c r="GJL158" s="144"/>
      <c r="GJM158" s="144"/>
      <c r="GJN158" s="144"/>
      <c r="GJO158" s="144"/>
      <c r="GJP158" s="144"/>
      <c r="GJQ158" s="144"/>
      <c r="GJR158" s="144"/>
      <c r="GJS158" s="144"/>
      <c r="GJT158" s="144"/>
      <c r="GJU158" s="144"/>
      <c r="GJV158" s="144"/>
      <c r="GJW158" s="144"/>
      <c r="GJX158" s="144"/>
      <c r="GJY158" s="144"/>
      <c r="GJZ158" s="144"/>
      <c r="GKA158" s="144"/>
      <c r="GKB158" s="144"/>
      <c r="GKC158" s="144"/>
      <c r="GKD158" s="144"/>
      <c r="GKE158" s="144"/>
      <c r="GKF158" s="144"/>
      <c r="GKG158" s="144"/>
      <c r="GKH158" s="144"/>
      <c r="GKI158" s="144"/>
      <c r="GKJ158" s="144"/>
      <c r="GKK158" s="144"/>
      <c r="GKL158" s="144"/>
      <c r="GKM158" s="144"/>
      <c r="GKN158" s="144"/>
      <c r="GKO158" s="144"/>
      <c r="GKP158" s="144"/>
      <c r="GKQ158" s="144"/>
      <c r="GKR158" s="144"/>
      <c r="GKS158" s="144"/>
      <c r="GKT158" s="150"/>
    </row>
    <row r="159" spans="1:5038" s="64" customFormat="1" ht="39" customHeight="1" x14ac:dyDescent="0.2">
      <c r="A159" s="30">
        <f t="shared" si="2"/>
        <v>149</v>
      </c>
      <c r="B159" s="28" t="s">
        <v>15</v>
      </c>
      <c r="C159" s="28" t="s">
        <v>16</v>
      </c>
      <c r="D159" s="29" t="s">
        <v>830</v>
      </c>
      <c r="E159" s="73" t="s">
        <v>492</v>
      </c>
      <c r="F159" s="73" t="s">
        <v>493</v>
      </c>
      <c r="G159" s="88" t="s">
        <v>722</v>
      </c>
      <c r="H159" s="67" t="s">
        <v>478</v>
      </c>
      <c r="I159" s="66">
        <v>2</v>
      </c>
      <c r="J159" s="29">
        <v>1.5</v>
      </c>
      <c r="K159" s="28">
        <v>0</v>
      </c>
      <c r="L159" s="28">
        <v>0</v>
      </c>
      <c r="M159" s="28">
        <v>0</v>
      </c>
      <c r="N159" s="29" t="s">
        <v>358</v>
      </c>
      <c r="O159" s="54" t="s">
        <v>491</v>
      </c>
      <c r="P159" s="54" t="s">
        <v>490</v>
      </c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  <c r="IZ159" s="2"/>
      <c r="JA159" s="2"/>
      <c r="JB159" s="2"/>
      <c r="JC159" s="2"/>
      <c r="JD159" s="2"/>
      <c r="JE159" s="2"/>
      <c r="JF159" s="2"/>
      <c r="JG159" s="2"/>
      <c r="JH159" s="2"/>
      <c r="JI159" s="2"/>
      <c r="JJ159" s="2"/>
      <c r="JK159" s="2"/>
      <c r="JL159" s="2"/>
      <c r="JM159" s="2"/>
      <c r="JN159" s="2"/>
      <c r="JO159" s="2"/>
      <c r="JP159" s="2"/>
      <c r="JQ159" s="2"/>
      <c r="JR159" s="2"/>
      <c r="JS159" s="2"/>
      <c r="JT159" s="2"/>
      <c r="JU159" s="2"/>
      <c r="JV159" s="2"/>
      <c r="JW159" s="2"/>
      <c r="JX159" s="2"/>
      <c r="JY159" s="2"/>
      <c r="JZ159" s="2"/>
      <c r="KA159" s="2"/>
      <c r="KB159" s="2"/>
      <c r="KC159" s="2"/>
      <c r="KD159" s="2"/>
      <c r="KE159" s="2"/>
      <c r="KF159" s="2"/>
      <c r="KG159" s="2"/>
      <c r="KH159" s="2"/>
      <c r="KI159" s="2"/>
      <c r="KJ159" s="2"/>
      <c r="KK159" s="2"/>
      <c r="KL159" s="2"/>
      <c r="KM159" s="2"/>
      <c r="KN159" s="2"/>
      <c r="KO159" s="2"/>
      <c r="KP159" s="2"/>
      <c r="KQ159" s="2"/>
      <c r="KR159" s="2"/>
      <c r="KS159" s="2"/>
      <c r="KT159" s="2"/>
      <c r="KU159" s="2"/>
      <c r="KV159" s="2"/>
      <c r="KW159" s="2"/>
      <c r="KX159" s="2"/>
      <c r="KY159" s="2"/>
      <c r="KZ159" s="2"/>
      <c r="LA159" s="2"/>
      <c r="LB159" s="2"/>
      <c r="LC159" s="2"/>
      <c r="LD159" s="2"/>
      <c r="LE159" s="2"/>
      <c r="LF159" s="2"/>
      <c r="LG159" s="2"/>
      <c r="LH159" s="2"/>
      <c r="LI159" s="2"/>
      <c r="LJ159" s="2"/>
      <c r="LK159" s="2"/>
      <c r="LL159" s="2"/>
      <c r="LM159" s="2"/>
      <c r="LN159" s="2"/>
      <c r="LO159" s="2"/>
      <c r="LP159" s="2"/>
      <c r="LQ159" s="2"/>
      <c r="LR159" s="2"/>
      <c r="LS159" s="2"/>
      <c r="LT159" s="2"/>
      <c r="LU159" s="2"/>
      <c r="LV159" s="2"/>
      <c r="LW159" s="2"/>
      <c r="LX159" s="2"/>
      <c r="LY159" s="2"/>
      <c r="LZ159" s="2"/>
      <c r="MA159" s="2"/>
      <c r="MB159" s="2"/>
      <c r="MC159" s="2"/>
      <c r="MD159" s="2"/>
      <c r="ME159" s="2"/>
      <c r="MF159" s="2"/>
      <c r="MG159" s="2"/>
      <c r="MH159" s="2"/>
      <c r="MI159" s="2"/>
      <c r="MJ159" s="2"/>
      <c r="MK159" s="2"/>
      <c r="ML159" s="2"/>
      <c r="MM159" s="2"/>
      <c r="MN159" s="2"/>
      <c r="MO159" s="2"/>
      <c r="MP159" s="2"/>
      <c r="MQ159" s="2"/>
      <c r="MR159" s="2"/>
      <c r="MS159" s="2"/>
      <c r="MT159" s="2"/>
      <c r="MU159" s="2"/>
      <c r="MV159" s="2"/>
      <c r="MW159" s="2"/>
      <c r="MX159" s="2"/>
      <c r="MY159" s="2"/>
      <c r="MZ159" s="2"/>
      <c r="NA159" s="2"/>
      <c r="NB159" s="2"/>
      <c r="NC159" s="2"/>
      <c r="ND159" s="2"/>
      <c r="NE159" s="2"/>
      <c r="NF159" s="2"/>
      <c r="NG159" s="2"/>
      <c r="NH159" s="2"/>
      <c r="NI159" s="2"/>
      <c r="NJ159" s="2"/>
      <c r="NK159" s="2"/>
      <c r="NL159" s="2"/>
      <c r="NM159" s="2"/>
      <c r="NN159" s="2"/>
      <c r="NO159" s="2"/>
      <c r="NP159" s="2"/>
      <c r="NQ159" s="2"/>
      <c r="NR159" s="2"/>
      <c r="NS159" s="2"/>
      <c r="NT159" s="2"/>
      <c r="NU159" s="2"/>
      <c r="NV159" s="2"/>
      <c r="NW159" s="2"/>
      <c r="NX159" s="2"/>
      <c r="NY159" s="2"/>
      <c r="NZ159" s="2"/>
      <c r="OA159" s="2"/>
      <c r="OB159" s="2"/>
      <c r="OC159" s="2"/>
      <c r="OD159" s="2"/>
      <c r="OE159" s="2"/>
      <c r="OF159" s="2"/>
      <c r="OG159" s="2"/>
      <c r="OH159" s="2"/>
      <c r="OI159" s="2"/>
      <c r="OJ159" s="2"/>
      <c r="OK159" s="2"/>
      <c r="OL159" s="2"/>
      <c r="OM159" s="2"/>
      <c r="ON159" s="2"/>
      <c r="OO159" s="2"/>
      <c r="OP159" s="2"/>
      <c r="OQ159" s="2"/>
      <c r="OR159" s="2"/>
      <c r="OS159" s="2"/>
      <c r="OT159" s="2"/>
      <c r="OU159" s="2"/>
      <c r="OV159" s="2"/>
      <c r="OW159" s="2"/>
      <c r="OX159" s="2"/>
      <c r="OY159" s="2"/>
      <c r="OZ159" s="2"/>
      <c r="PA159" s="2"/>
      <c r="PB159" s="2"/>
      <c r="PC159" s="2"/>
      <c r="PD159" s="2"/>
      <c r="PE159" s="2"/>
      <c r="PF159" s="2"/>
      <c r="PG159" s="2"/>
      <c r="PH159" s="2"/>
      <c r="PI159" s="2"/>
      <c r="PJ159" s="2"/>
      <c r="PK159" s="2"/>
      <c r="PL159" s="2"/>
      <c r="PM159" s="2"/>
      <c r="PN159" s="2"/>
      <c r="PO159" s="2"/>
      <c r="PP159" s="2"/>
      <c r="PQ159" s="2"/>
      <c r="PR159" s="2"/>
      <c r="PS159" s="2"/>
      <c r="PT159" s="2"/>
      <c r="PU159" s="2"/>
      <c r="PV159" s="2"/>
      <c r="PW159" s="2"/>
      <c r="PX159" s="2"/>
      <c r="PY159" s="2"/>
      <c r="PZ159" s="2"/>
      <c r="QA159" s="2"/>
      <c r="QB159" s="2"/>
      <c r="QC159" s="2"/>
      <c r="QD159" s="2"/>
      <c r="QE159" s="2"/>
      <c r="QF159" s="2"/>
      <c r="QG159" s="2"/>
      <c r="QH159" s="2"/>
      <c r="QI159" s="2"/>
      <c r="QJ159" s="2"/>
      <c r="QK159" s="2"/>
      <c r="QL159" s="2"/>
      <c r="QM159" s="2"/>
      <c r="QN159" s="2"/>
      <c r="QO159" s="2"/>
      <c r="QP159" s="2"/>
      <c r="QQ159" s="2"/>
      <c r="QR159" s="2"/>
      <c r="QS159" s="2"/>
      <c r="QT159" s="2"/>
      <c r="QU159" s="2"/>
      <c r="QV159" s="2"/>
      <c r="QW159" s="2"/>
      <c r="QX159" s="2"/>
      <c r="QY159" s="2"/>
      <c r="QZ159" s="2"/>
      <c r="RA159" s="2"/>
      <c r="RB159" s="2"/>
      <c r="RC159" s="2"/>
      <c r="RD159" s="2"/>
      <c r="RE159" s="2"/>
      <c r="RF159" s="2"/>
      <c r="RG159" s="2"/>
      <c r="RH159" s="2"/>
      <c r="RI159" s="2"/>
      <c r="RJ159" s="2"/>
      <c r="RK159" s="2"/>
      <c r="RL159" s="2"/>
      <c r="RM159" s="2"/>
      <c r="RN159" s="2"/>
      <c r="RO159" s="2"/>
      <c r="RP159" s="2"/>
      <c r="RQ159" s="2"/>
      <c r="RR159" s="2"/>
      <c r="RS159" s="2"/>
      <c r="RT159" s="2"/>
      <c r="RU159" s="2"/>
      <c r="RV159" s="2"/>
      <c r="RW159" s="2"/>
      <c r="RX159" s="2"/>
      <c r="RY159" s="2"/>
      <c r="RZ159" s="2"/>
      <c r="SA159" s="2"/>
      <c r="SB159" s="2"/>
      <c r="SC159" s="2"/>
      <c r="SD159" s="2"/>
      <c r="SE159" s="2"/>
      <c r="SF159" s="2"/>
      <c r="SG159" s="2"/>
      <c r="SH159" s="2"/>
      <c r="SI159" s="2"/>
      <c r="SJ159" s="2"/>
      <c r="SK159" s="2"/>
      <c r="SL159" s="2"/>
      <c r="SM159" s="2"/>
      <c r="SN159" s="2"/>
      <c r="SO159" s="2"/>
      <c r="SP159" s="2"/>
      <c r="SQ159" s="2"/>
      <c r="SR159" s="2"/>
      <c r="SS159" s="2"/>
      <c r="ST159" s="2"/>
      <c r="SU159" s="2"/>
      <c r="SV159" s="2"/>
      <c r="SW159" s="2"/>
      <c r="SX159" s="2"/>
      <c r="SY159" s="2"/>
      <c r="SZ159" s="2"/>
      <c r="TA159" s="2"/>
      <c r="TB159" s="2"/>
      <c r="TC159" s="2"/>
      <c r="TD159" s="2"/>
      <c r="TE159" s="2"/>
      <c r="TF159" s="2"/>
      <c r="TG159" s="2"/>
      <c r="TH159" s="2"/>
      <c r="TI159" s="2"/>
      <c r="TJ159" s="2"/>
      <c r="TK159" s="2"/>
      <c r="TL159" s="2"/>
      <c r="TM159" s="2"/>
      <c r="TN159" s="2"/>
      <c r="TO159" s="2"/>
      <c r="TP159" s="2"/>
      <c r="TQ159" s="2"/>
      <c r="TR159" s="2"/>
      <c r="TS159" s="2"/>
      <c r="TT159" s="2"/>
      <c r="TU159" s="2"/>
      <c r="TV159" s="2"/>
      <c r="TW159" s="2"/>
      <c r="TX159" s="2"/>
      <c r="TY159" s="2"/>
      <c r="TZ159" s="2"/>
      <c r="UA159" s="2"/>
      <c r="UB159" s="2"/>
      <c r="UC159" s="2"/>
      <c r="UD159" s="2"/>
      <c r="UE159" s="2"/>
      <c r="UF159" s="2"/>
      <c r="UG159" s="2"/>
      <c r="UH159" s="2"/>
      <c r="UI159" s="2"/>
      <c r="UJ159" s="2"/>
      <c r="UK159" s="2"/>
      <c r="UL159" s="2"/>
      <c r="UM159" s="2"/>
      <c r="UN159" s="2"/>
      <c r="UO159" s="2"/>
      <c r="UP159" s="2"/>
      <c r="UQ159" s="2"/>
      <c r="UR159" s="2"/>
      <c r="US159" s="2"/>
      <c r="UT159" s="2"/>
      <c r="UU159" s="2"/>
      <c r="UV159" s="2"/>
      <c r="UW159" s="2"/>
      <c r="UX159" s="2"/>
      <c r="UY159" s="2"/>
      <c r="UZ159" s="2"/>
      <c r="VA159" s="2"/>
      <c r="VB159" s="2"/>
      <c r="VC159" s="2"/>
      <c r="VD159" s="2"/>
      <c r="VE159" s="2"/>
      <c r="VF159" s="2"/>
      <c r="VG159" s="2"/>
      <c r="VH159" s="2"/>
      <c r="VI159" s="2"/>
      <c r="VJ159" s="2"/>
      <c r="VK159" s="2"/>
      <c r="VL159" s="2"/>
      <c r="VM159" s="2"/>
      <c r="VN159" s="2"/>
      <c r="VO159" s="2"/>
      <c r="VP159" s="2"/>
      <c r="VQ159" s="2"/>
      <c r="VR159" s="2"/>
      <c r="VS159" s="2"/>
      <c r="VT159" s="2"/>
      <c r="VU159" s="2"/>
      <c r="VV159" s="2"/>
      <c r="VW159" s="2"/>
      <c r="VX159" s="2"/>
      <c r="VY159" s="2"/>
      <c r="VZ159" s="2"/>
      <c r="WA159" s="2"/>
      <c r="WB159" s="2"/>
      <c r="WC159" s="2"/>
      <c r="WD159" s="2"/>
      <c r="WE159" s="2"/>
      <c r="WF159" s="2"/>
      <c r="WG159" s="2"/>
      <c r="WH159" s="2"/>
      <c r="WI159" s="2"/>
      <c r="WJ159" s="2"/>
      <c r="WK159" s="2"/>
      <c r="WL159" s="2"/>
      <c r="WM159" s="2"/>
      <c r="WN159" s="2"/>
      <c r="WO159" s="2"/>
      <c r="WP159" s="2"/>
      <c r="WQ159" s="2"/>
      <c r="WR159" s="2"/>
      <c r="WS159" s="2"/>
      <c r="WT159" s="2"/>
      <c r="WU159" s="2"/>
      <c r="WV159" s="2"/>
      <c r="WW159" s="2"/>
      <c r="WX159" s="2"/>
      <c r="WY159" s="2"/>
      <c r="WZ159" s="2"/>
      <c r="XA159" s="2"/>
      <c r="XB159" s="2"/>
      <c r="XC159" s="2"/>
      <c r="XD159" s="2"/>
      <c r="XE159" s="2"/>
      <c r="XF159" s="2"/>
      <c r="XG159" s="2"/>
      <c r="XH159" s="2"/>
      <c r="XI159" s="2"/>
      <c r="XJ159" s="2"/>
      <c r="XK159" s="2"/>
      <c r="XL159" s="2"/>
      <c r="XM159" s="2"/>
      <c r="XN159" s="2"/>
      <c r="XO159" s="2"/>
      <c r="XP159" s="2"/>
      <c r="XQ159" s="2"/>
      <c r="XR159" s="2"/>
      <c r="XS159" s="2"/>
      <c r="XT159" s="2"/>
      <c r="XU159" s="2"/>
      <c r="XV159" s="2"/>
      <c r="XW159" s="2"/>
      <c r="XX159" s="2"/>
      <c r="XY159" s="2"/>
      <c r="XZ159" s="2"/>
      <c r="YA159" s="2"/>
      <c r="YB159" s="2"/>
      <c r="YC159" s="2"/>
      <c r="YD159" s="2"/>
      <c r="YE159" s="2"/>
      <c r="YF159" s="2"/>
      <c r="YG159" s="2"/>
      <c r="YH159" s="2"/>
      <c r="YI159" s="2"/>
      <c r="YJ159" s="2"/>
      <c r="YK159" s="2"/>
      <c r="YL159" s="2"/>
      <c r="YM159" s="2"/>
      <c r="YN159" s="2"/>
      <c r="YO159" s="2"/>
      <c r="YP159" s="2"/>
      <c r="YQ159" s="2"/>
      <c r="YR159" s="2"/>
      <c r="YS159" s="2"/>
      <c r="YT159" s="2"/>
      <c r="YU159" s="2"/>
      <c r="YV159" s="2"/>
      <c r="YW159" s="2"/>
      <c r="YX159" s="2"/>
      <c r="YY159" s="2"/>
      <c r="YZ159" s="2"/>
      <c r="ZA159" s="2"/>
      <c r="ZB159" s="2"/>
      <c r="ZC159" s="2"/>
      <c r="ZD159" s="2"/>
      <c r="ZE159" s="2"/>
      <c r="ZF159" s="2"/>
      <c r="ZG159" s="2"/>
      <c r="ZH159" s="2"/>
      <c r="ZI159" s="2"/>
      <c r="ZJ159" s="2"/>
      <c r="ZK159" s="2"/>
      <c r="ZL159" s="2"/>
      <c r="ZM159" s="2"/>
      <c r="ZN159" s="2"/>
      <c r="ZO159" s="2"/>
      <c r="ZP159" s="2"/>
      <c r="ZQ159" s="2"/>
      <c r="ZR159" s="2"/>
      <c r="ZS159" s="2"/>
      <c r="ZT159" s="2"/>
      <c r="ZU159" s="2"/>
      <c r="ZV159" s="2"/>
      <c r="ZW159" s="2"/>
      <c r="ZX159" s="2"/>
      <c r="ZY159" s="2"/>
      <c r="ZZ159" s="2"/>
      <c r="AAA159" s="2"/>
      <c r="AAB159" s="2"/>
      <c r="AAC159" s="2"/>
      <c r="AAD159" s="2"/>
      <c r="AAE159" s="2"/>
      <c r="AAF159" s="2"/>
      <c r="AAG159" s="2"/>
      <c r="AAH159" s="2"/>
      <c r="AAI159" s="2"/>
      <c r="AAJ159" s="2"/>
      <c r="AAK159" s="2"/>
      <c r="AAL159" s="2"/>
      <c r="AAM159" s="2"/>
      <c r="AAN159" s="2"/>
      <c r="AAO159" s="2"/>
      <c r="AAP159" s="2"/>
      <c r="AAQ159" s="2"/>
      <c r="AAR159" s="2"/>
      <c r="AAS159" s="2"/>
      <c r="AAT159" s="2"/>
      <c r="AAU159" s="2"/>
      <c r="AAV159" s="2"/>
      <c r="AAW159" s="2"/>
      <c r="AAX159" s="2"/>
      <c r="AAY159" s="2"/>
      <c r="AAZ159" s="2"/>
      <c r="ABA159" s="2"/>
      <c r="ABB159" s="2"/>
      <c r="ABC159" s="2"/>
      <c r="ABD159" s="2"/>
      <c r="ABE159" s="2"/>
      <c r="ABF159" s="2"/>
      <c r="ABG159" s="2"/>
      <c r="ABH159" s="2"/>
      <c r="ABI159" s="2"/>
      <c r="ABJ159" s="2"/>
      <c r="ABK159" s="2"/>
      <c r="ABL159" s="2"/>
      <c r="ABM159" s="2"/>
      <c r="ABN159" s="2"/>
      <c r="ABO159" s="2"/>
      <c r="ABP159" s="2"/>
      <c r="ABQ159" s="2"/>
      <c r="ABR159" s="2"/>
      <c r="ABS159" s="2"/>
      <c r="ABT159" s="2"/>
      <c r="ABU159" s="2"/>
      <c r="ABV159" s="2"/>
      <c r="ABW159" s="2"/>
      <c r="ABX159" s="2"/>
      <c r="ABY159" s="2"/>
      <c r="ABZ159" s="2"/>
      <c r="ACA159" s="2"/>
      <c r="ACB159" s="2"/>
      <c r="ACC159" s="2"/>
      <c r="ACD159" s="2"/>
      <c r="ACE159" s="2"/>
      <c r="ACF159" s="2"/>
      <c r="ACG159" s="2"/>
      <c r="ACH159" s="2"/>
      <c r="ACI159" s="2"/>
      <c r="ACJ159" s="2"/>
      <c r="ACK159" s="2"/>
      <c r="ACL159" s="2"/>
      <c r="ACM159" s="2"/>
      <c r="ACN159" s="2"/>
      <c r="ACO159" s="2"/>
      <c r="ACP159" s="2"/>
      <c r="ACQ159" s="2"/>
      <c r="ACR159" s="2"/>
      <c r="ACS159" s="2"/>
      <c r="ACT159" s="2"/>
      <c r="ACU159" s="2"/>
      <c r="ACV159" s="2"/>
      <c r="ACW159" s="2"/>
      <c r="ACX159" s="2"/>
      <c r="ACY159" s="2"/>
      <c r="ACZ159" s="2"/>
      <c r="ADA159" s="2"/>
      <c r="ADB159" s="2"/>
      <c r="ADC159" s="2"/>
      <c r="ADD159" s="2"/>
      <c r="ADE159" s="2"/>
      <c r="ADF159" s="2"/>
      <c r="ADG159" s="2"/>
      <c r="ADH159" s="2"/>
      <c r="ADI159" s="2"/>
      <c r="ADJ159" s="2"/>
      <c r="ADK159" s="2"/>
      <c r="ADL159" s="2"/>
      <c r="ADM159" s="2"/>
      <c r="ADN159" s="2"/>
      <c r="ADO159" s="2"/>
      <c r="ADP159" s="2"/>
      <c r="ADQ159" s="2"/>
      <c r="ADR159" s="2"/>
      <c r="ADS159" s="2"/>
      <c r="ADT159" s="2"/>
      <c r="ADU159" s="2"/>
      <c r="ADV159" s="2"/>
      <c r="ADW159" s="2"/>
      <c r="ADX159" s="2"/>
      <c r="ADY159" s="2"/>
      <c r="ADZ159" s="2"/>
      <c r="AEA159" s="2"/>
      <c r="AEB159" s="2"/>
      <c r="AEC159" s="2"/>
      <c r="AED159" s="2"/>
      <c r="AEE159" s="2"/>
      <c r="AEF159" s="2"/>
      <c r="AEG159" s="2"/>
      <c r="AEH159" s="2"/>
      <c r="AEI159" s="2"/>
      <c r="AEJ159" s="2"/>
      <c r="AEK159" s="2"/>
      <c r="AEL159" s="2"/>
      <c r="AEM159" s="2"/>
      <c r="AEN159" s="2"/>
      <c r="AEO159" s="2"/>
      <c r="AEP159" s="2"/>
      <c r="AEQ159" s="2"/>
      <c r="AER159" s="2"/>
      <c r="AES159" s="2"/>
      <c r="AET159" s="2"/>
      <c r="AEU159" s="2"/>
      <c r="AEV159" s="2"/>
      <c r="AEW159" s="2"/>
      <c r="AEX159" s="2"/>
      <c r="AEY159" s="2"/>
      <c r="AEZ159" s="2"/>
      <c r="AFA159" s="2"/>
      <c r="AFB159" s="2"/>
      <c r="AFC159" s="2"/>
      <c r="AFD159" s="2"/>
      <c r="AFE159" s="2"/>
      <c r="AFF159" s="2"/>
      <c r="AFG159" s="2"/>
      <c r="AFH159" s="2"/>
      <c r="AFI159" s="2"/>
      <c r="AFJ159" s="2"/>
      <c r="AFK159" s="2"/>
      <c r="AFL159" s="2"/>
      <c r="AFM159" s="2"/>
      <c r="AFN159" s="2"/>
      <c r="AFO159" s="2"/>
      <c r="AFP159" s="2"/>
      <c r="AFQ159" s="2"/>
      <c r="AFR159" s="2"/>
      <c r="AFS159" s="2"/>
      <c r="AFT159" s="2"/>
      <c r="AFU159" s="2"/>
      <c r="AFV159" s="2"/>
      <c r="AFW159" s="2"/>
      <c r="AFX159" s="2"/>
      <c r="AFY159" s="2"/>
      <c r="AFZ159" s="2"/>
      <c r="AGA159" s="2"/>
      <c r="AGB159" s="2"/>
      <c r="AGC159" s="2"/>
      <c r="AGD159" s="2"/>
      <c r="AGE159" s="2"/>
      <c r="AGF159" s="2"/>
      <c r="AGG159" s="2"/>
      <c r="AGH159" s="2"/>
      <c r="AGI159" s="2"/>
      <c r="AGJ159" s="2"/>
      <c r="AGK159" s="2"/>
      <c r="AGL159" s="2"/>
      <c r="AGM159" s="2"/>
      <c r="AGN159" s="2"/>
      <c r="AGO159" s="2"/>
      <c r="AGP159" s="2"/>
      <c r="AGQ159" s="2"/>
      <c r="AGR159" s="2"/>
      <c r="AGS159" s="2"/>
      <c r="AGT159" s="2"/>
      <c r="AGU159" s="2"/>
      <c r="AGV159" s="2"/>
      <c r="AGW159" s="2"/>
      <c r="AGX159" s="2"/>
      <c r="AGY159" s="2"/>
      <c r="AGZ159" s="2"/>
      <c r="AHA159" s="2"/>
      <c r="AHB159" s="2"/>
      <c r="AHC159" s="2"/>
      <c r="AHD159" s="2"/>
      <c r="AHE159" s="2"/>
      <c r="AHF159" s="2"/>
      <c r="AHG159" s="2"/>
      <c r="AHH159" s="2"/>
      <c r="AHI159" s="2"/>
      <c r="AHJ159" s="2"/>
      <c r="AHK159" s="2"/>
      <c r="AHL159" s="2"/>
      <c r="AHM159" s="2"/>
      <c r="AHN159" s="2"/>
      <c r="AHO159" s="2"/>
      <c r="AHP159" s="2"/>
      <c r="AHQ159" s="2"/>
      <c r="AHR159" s="2"/>
      <c r="AHS159" s="2"/>
      <c r="AHT159" s="2"/>
      <c r="AHU159" s="2"/>
      <c r="AHV159" s="2"/>
      <c r="AHW159" s="2"/>
      <c r="AHX159" s="2"/>
      <c r="AHY159" s="2"/>
      <c r="AHZ159" s="2"/>
      <c r="AIA159" s="2"/>
      <c r="AIB159" s="2"/>
      <c r="AIC159" s="2"/>
      <c r="AID159" s="2"/>
      <c r="AIE159" s="2"/>
      <c r="AIF159" s="2"/>
      <c r="AIG159" s="2"/>
      <c r="AIH159" s="2"/>
      <c r="AII159" s="2"/>
      <c r="AIJ159" s="2"/>
      <c r="AIK159" s="2"/>
      <c r="AIL159" s="2"/>
      <c r="AIM159" s="2"/>
      <c r="AIN159" s="2"/>
      <c r="AIO159" s="2"/>
      <c r="AIP159" s="2"/>
      <c r="AIQ159" s="2"/>
      <c r="AIR159" s="2"/>
      <c r="AIS159" s="2"/>
      <c r="AIT159" s="2"/>
      <c r="AIU159" s="2"/>
      <c r="AIV159" s="2"/>
      <c r="AIW159" s="2"/>
      <c r="AIX159" s="2"/>
      <c r="AIY159" s="2"/>
      <c r="AIZ159" s="2"/>
      <c r="AJA159" s="2"/>
      <c r="AJB159" s="2"/>
      <c r="AJC159" s="2"/>
      <c r="AJD159" s="2"/>
      <c r="AJE159" s="2"/>
      <c r="AJF159" s="2"/>
      <c r="AJG159" s="2"/>
      <c r="AJH159" s="2"/>
      <c r="AJI159" s="2"/>
      <c r="AJJ159" s="2"/>
      <c r="AJK159" s="2"/>
      <c r="AJL159" s="2"/>
      <c r="AJM159" s="2"/>
      <c r="AJN159" s="2"/>
      <c r="AJO159" s="2"/>
      <c r="AJP159" s="2"/>
      <c r="AJQ159" s="2"/>
      <c r="AJR159" s="2"/>
      <c r="AJS159" s="2"/>
      <c r="AJT159" s="2"/>
      <c r="AJU159" s="2"/>
      <c r="AJV159" s="2"/>
      <c r="AJW159" s="2"/>
      <c r="AJX159" s="2"/>
      <c r="AJY159" s="2"/>
      <c r="AJZ159" s="2"/>
      <c r="AKA159" s="2"/>
      <c r="AKB159" s="2"/>
      <c r="AKC159" s="2"/>
      <c r="AKD159" s="2"/>
      <c r="AKE159" s="2"/>
      <c r="AKF159" s="2"/>
      <c r="AKG159" s="2"/>
      <c r="AKH159" s="2"/>
      <c r="AKI159" s="2"/>
      <c r="AKJ159" s="2"/>
      <c r="AKK159" s="2"/>
      <c r="AKL159" s="2"/>
      <c r="AKM159" s="2"/>
      <c r="AKN159" s="2"/>
      <c r="AKO159" s="2"/>
      <c r="AKP159" s="2"/>
      <c r="AKQ159" s="2"/>
      <c r="AKR159" s="2"/>
      <c r="AKS159" s="2"/>
      <c r="AKT159" s="2"/>
      <c r="AKU159" s="2"/>
      <c r="AKV159" s="2"/>
      <c r="AKW159" s="2"/>
      <c r="AKX159" s="2"/>
      <c r="AKY159" s="2"/>
      <c r="AKZ159" s="2"/>
      <c r="ALA159" s="2"/>
      <c r="ALB159" s="2"/>
      <c r="ALC159" s="2"/>
      <c r="ALD159" s="2"/>
      <c r="ALE159" s="2"/>
      <c r="ALF159" s="2"/>
      <c r="ALG159" s="2"/>
      <c r="ALH159" s="2"/>
      <c r="ALI159" s="2"/>
      <c r="ALJ159" s="2"/>
      <c r="ALK159" s="2"/>
      <c r="ALL159" s="2"/>
      <c r="ALM159" s="2"/>
      <c r="ALN159" s="2"/>
      <c r="ALO159" s="2"/>
      <c r="ALP159" s="2"/>
      <c r="ALQ159" s="2"/>
      <c r="ALR159" s="2"/>
      <c r="ALS159" s="2"/>
      <c r="ALT159" s="2"/>
      <c r="ALU159" s="2"/>
      <c r="ALV159" s="2"/>
      <c r="ALW159" s="2"/>
      <c r="ALX159" s="2"/>
      <c r="ALY159" s="2"/>
      <c r="ALZ159" s="2"/>
      <c r="AMA159" s="2"/>
      <c r="AMB159" s="2"/>
      <c r="AMC159" s="2"/>
      <c r="AMD159" s="2"/>
      <c r="AME159" s="2"/>
      <c r="AMF159" s="2"/>
      <c r="AMG159" s="2"/>
      <c r="AMH159" s="2"/>
      <c r="AMI159" s="2"/>
      <c r="AMJ159" s="2"/>
      <c r="AMK159" s="2"/>
      <c r="AML159" s="2"/>
      <c r="AMM159" s="2"/>
      <c r="AMN159" s="2"/>
      <c r="AMO159" s="2"/>
      <c r="AMP159" s="2"/>
      <c r="AMQ159" s="2"/>
      <c r="AMR159" s="2"/>
      <c r="AMS159" s="2"/>
      <c r="AMT159" s="2"/>
      <c r="AMU159" s="2"/>
      <c r="AMV159" s="2"/>
      <c r="AMW159" s="2"/>
      <c r="AMX159" s="2"/>
      <c r="AMY159" s="2"/>
      <c r="AMZ159" s="2"/>
      <c r="ANA159" s="2"/>
      <c r="ANB159" s="2"/>
      <c r="ANC159" s="2"/>
      <c r="AND159" s="2"/>
      <c r="ANE159" s="2"/>
      <c r="ANF159" s="2"/>
      <c r="ANG159" s="2"/>
      <c r="ANH159" s="2"/>
      <c r="ANI159" s="2"/>
      <c r="ANJ159" s="2"/>
      <c r="ANK159" s="2"/>
      <c r="ANL159" s="2"/>
      <c r="ANM159" s="2"/>
      <c r="ANN159" s="2"/>
      <c r="ANO159" s="2"/>
      <c r="ANP159" s="2"/>
      <c r="ANQ159" s="2"/>
      <c r="ANR159" s="2"/>
      <c r="ANS159" s="2"/>
      <c r="ANT159" s="2"/>
      <c r="ANU159" s="2"/>
      <c r="ANV159" s="2"/>
      <c r="ANW159" s="2"/>
      <c r="ANX159" s="2"/>
      <c r="ANY159" s="2"/>
      <c r="ANZ159" s="2"/>
      <c r="AOA159" s="2"/>
      <c r="AOB159" s="2"/>
      <c r="AOC159" s="2"/>
      <c r="AOD159" s="2"/>
      <c r="AOE159" s="2"/>
      <c r="AOF159" s="2"/>
      <c r="AOG159" s="2"/>
      <c r="AOH159" s="2"/>
      <c r="AOI159" s="2"/>
      <c r="AOJ159" s="2"/>
      <c r="AOK159" s="2"/>
      <c r="AOL159" s="2"/>
      <c r="AOM159" s="2"/>
      <c r="AON159" s="2"/>
      <c r="AOO159" s="2"/>
      <c r="AOP159" s="2"/>
      <c r="AOQ159" s="2"/>
      <c r="AOR159" s="2"/>
      <c r="AOS159" s="2"/>
      <c r="AOT159" s="2"/>
      <c r="AOU159" s="2"/>
      <c r="AOV159" s="2"/>
      <c r="AOW159" s="2"/>
      <c r="AOX159" s="2"/>
      <c r="AOY159" s="2"/>
      <c r="AOZ159" s="2"/>
      <c r="APA159" s="2"/>
      <c r="APB159" s="2"/>
      <c r="APC159" s="2"/>
      <c r="APD159" s="2"/>
      <c r="APE159" s="2"/>
      <c r="APF159" s="2"/>
      <c r="APG159" s="2"/>
      <c r="APH159" s="2"/>
      <c r="API159" s="2"/>
      <c r="APJ159" s="2"/>
      <c r="APK159" s="2"/>
      <c r="APL159" s="2"/>
      <c r="APM159" s="2"/>
      <c r="APN159" s="2"/>
      <c r="APO159" s="2"/>
      <c r="APP159" s="2"/>
      <c r="APQ159" s="2"/>
      <c r="APR159" s="2"/>
      <c r="APS159" s="2"/>
      <c r="APT159" s="2"/>
      <c r="APU159" s="2"/>
      <c r="APV159" s="2"/>
      <c r="APW159" s="2"/>
      <c r="APX159" s="2"/>
      <c r="APY159" s="2"/>
      <c r="APZ159" s="2"/>
      <c r="AQA159" s="2"/>
      <c r="AQB159" s="2"/>
      <c r="AQC159" s="2"/>
      <c r="AQD159" s="2"/>
      <c r="AQE159" s="2"/>
      <c r="AQF159" s="2"/>
      <c r="AQG159" s="2"/>
      <c r="AQH159" s="2"/>
      <c r="AQI159" s="2"/>
      <c r="AQJ159" s="2"/>
      <c r="AQK159" s="2"/>
      <c r="AQL159" s="2"/>
      <c r="AQM159" s="2"/>
      <c r="AQN159" s="2"/>
      <c r="AQO159" s="2"/>
      <c r="AQP159" s="2"/>
      <c r="AQQ159" s="2"/>
      <c r="AQR159" s="2"/>
      <c r="AQS159" s="2"/>
      <c r="AQT159" s="2"/>
      <c r="AQU159" s="2"/>
      <c r="AQV159" s="2"/>
      <c r="AQW159" s="2"/>
      <c r="AQX159" s="2"/>
      <c r="AQY159" s="2"/>
      <c r="AQZ159" s="2"/>
      <c r="ARA159" s="2"/>
      <c r="ARB159" s="2"/>
      <c r="ARC159" s="2"/>
      <c r="ARD159" s="2"/>
      <c r="ARE159" s="2"/>
      <c r="ARF159" s="2"/>
      <c r="ARG159" s="2"/>
      <c r="ARH159" s="2"/>
      <c r="ARI159" s="2"/>
      <c r="ARJ159" s="2"/>
      <c r="ARK159" s="2"/>
      <c r="ARL159" s="2"/>
      <c r="ARM159" s="2"/>
      <c r="ARN159" s="2"/>
      <c r="ARO159" s="2"/>
      <c r="ARP159" s="2"/>
      <c r="ARQ159" s="2"/>
      <c r="ARR159" s="2"/>
      <c r="ARS159" s="2"/>
      <c r="ART159" s="2"/>
      <c r="ARU159" s="2"/>
      <c r="ARV159" s="2"/>
      <c r="ARW159" s="2"/>
      <c r="ARX159" s="2"/>
      <c r="ARY159" s="2"/>
      <c r="ARZ159" s="2"/>
      <c r="ASA159" s="2"/>
      <c r="ASB159" s="2"/>
      <c r="ASC159" s="2"/>
      <c r="ASD159" s="2"/>
      <c r="ASE159" s="2"/>
      <c r="ASF159" s="2"/>
      <c r="ASG159" s="2"/>
      <c r="ASH159" s="2"/>
      <c r="ASI159" s="2"/>
      <c r="ASJ159" s="2"/>
      <c r="ASK159" s="2"/>
      <c r="ASL159" s="2"/>
      <c r="ASM159" s="2"/>
      <c r="ASN159" s="2"/>
      <c r="ASO159" s="2"/>
      <c r="ASP159" s="2"/>
      <c r="ASQ159" s="2"/>
      <c r="ASR159" s="2"/>
      <c r="ASS159" s="2"/>
      <c r="AST159" s="2"/>
      <c r="ASU159" s="2"/>
      <c r="ASV159" s="2"/>
      <c r="ASW159" s="2"/>
      <c r="ASX159" s="2"/>
      <c r="ASY159" s="2"/>
      <c r="ASZ159" s="2"/>
      <c r="ATA159" s="2"/>
      <c r="ATB159" s="2"/>
      <c r="ATC159" s="2"/>
      <c r="ATD159" s="2"/>
      <c r="ATE159" s="2"/>
      <c r="ATF159" s="2"/>
      <c r="ATG159" s="2"/>
      <c r="ATH159" s="2"/>
      <c r="ATI159" s="2"/>
      <c r="ATJ159" s="2"/>
      <c r="ATK159" s="2"/>
      <c r="ATL159" s="2"/>
      <c r="ATM159" s="2"/>
      <c r="ATN159" s="2"/>
      <c r="ATO159" s="2"/>
      <c r="ATP159" s="2"/>
      <c r="ATQ159" s="2"/>
      <c r="ATR159" s="2"/>
      <c r="ATS159" s="2"/>
      <c r="ATT159" s="2"/>
      <c r="ATU159" s="2"/>
      <c r="ATV159" s="2"/>
      <c r="ATW159" s="2"/>
      <c r="ATX159" s="2"/>
      <c r="ATY159" s="2"/>
      <c r="ATZ159" s="2"/>
      <c r="AUA159" s="2"/>
      <c r="AUB159" s="2"/>
      <c r="AUC159" s="2"/>
      <c r="AUD159" s="2"/>
      <c r="AUE159" s="2"/>
      <c r="AUF159" s="2"/>
      <c r="AUG159" s="2"/>
      <c r="AUH159" s="2"/>
      <c r="AUI159" s="2"/>
      <c r="AUJ159" s="2"/>
      <c r="AUK159" s="2"/>
      <c r="AUL159" s="2"/>
      <c r="AUM159" s="2"/>
      <c r="AUN159" s="2"/>
      <c r="AUO159" s="2"/>
      <c r="AUP159" s="2"/>
      <c r="AUQ159" s="2"/>
      <c r="AUR159" s="2"/>
      <c r="AUS159" s="2"/>
      <c r="AUT159" s="2"/>
      <c r="AUU159" s="2"/>
      <c r="AUV159" s="2"/>
      <c r="AUW159" s="2"/>
      <c r="AUX159" s="2"/>
      <c r="AUY159" s="2"/>
      <c r="AUZ159" s="2"/>
      <c r="AVA159" s="2"/>
      <c r="AVB159" s="2"/>
      <c r="AVC159" s="2"/>
      <c r="AVD159" s="2"/>
      <c r="AVE159" s="2"/>
      <c r="AVF159" s="2"/>
      <c r="AVG159" s="2"/>
      <c r="AVH159" s="2"/>
      <c r="AVI159" s="2"/>
      <c r="AVJ159" s="2"/>
      <c r="AVK159" s="2"/>
      <c r="AVL159" s="2"/>
      <c r="AVM159" s="2"/>
      <c r="AVN159" s="2"/>
      <c r="AVO159" s="2"/>
      <c r="AVP159" s="2"/>
      <c r="AVQ159" s="2"/>
      <c r="AVR159" s="2"/>
      <c r="AVS159" s="2"/>
      <c r="AVT159" s="2"/>
      <c r="AVU159" s="2"/>
      <c r="AVV159" s="2"/>
      <c r="AVW159" s="2"/>
      <c r="AVX159" s="2"/>
      <c r="AVY159" s="2"/>
      <c r="AVZ159" s="2"/>
      <c r="AWA159" s="2"/>
      <c r="AWB159" s="2"/>
      <c r="AWC159" s="2"/>
      <c r="AWD159" s="2"/>
      <c r="AWE159" s="2"/>
      <c r="AWF159" s="2"/>
      <c r="AWG159" s="2"/>
      <c r="AWH159" s="2"/>
      <c r="AWI159" s="2"/>
      <c r="AWJ159" s="2"/>
      <c r="AWK159" s="2"/>
      <c r="AWL159" s="2"/>
      <c r="AWM159" s="2"/>
      <c r="AWN159" s="2"/>
      <c r="AWO159" s="2"/>
      <c r="AWP159" s="2"/>
      <c r="AWQ159" s="2"/>
      <c r="AWR159" s="2"/>
      <c r="AWS159" s="2"/>
      <c r="AWT159" s="2"/>
      <c r="AWU159" s="2"/>
      <c r="AWV159" s="2"/>
      <c r="AWW159" s="2"/>
      <c r="AWX159" s="2"/>
      <c r="AWY159" s="2"/>
      <c r="AWZ159" s="2"/>
      <c r="AXA159" s="2"/>
      <c r="AXB159" s="2"/>
      <c r="AXC159" s="2"/>
      <c r="AXD159" s="2"/>
      <c r="AXE159" s="2"/>
      <c r="AXF159" s="2"/>
      <c r="AXG159" s="2"/>
      <c r="AXH159" s="2"/>
      <c r="AXI159" s="2"/>
      <c r="AXJ159" s="2"/>
      <c r="AXK159" s="2"/>
      <c r="AXL159" s="2"/>
      <c r="AXM159" s="2"/>
      <c r="AXN159" s="2"/>
      <c r="AXO159" s="2"/>
      <c r="AXP159" s="2"/>
      <c r="AXQ159" s="2"/>
      <c r="AXR159" s="2"/>
      <c r="AXS159" s="2"/>
      <c r="AXT159" s="2"/>
      <c r="AXU159" s="2"/>
      <c r="AXV159" s="2"/>
      <c r="AXW159" s="2"/>
      <c r="AXX159" s="2"/>
      <c r="AXY159" s="2"/>
      <c r="AXZ159" s="2"/>
      <c r="AYA159" s="2"/>
      <c r="AYB159" s="2"/>
      <c r="AYC159" s="2"/>
      <c r="AYD159" s="2"/>
      <c r="AYE159" s="2"/>
      <c r="AYF159" s="2"/>
      <c r="AYG159" s="2"/>
      <c r="AYH159" s="2"/>
      <c r="AYI159" s="2"/>
      <c r="AYJ159" s="2"/>
      <c r="AYK159" s="2"/>
      <c r="AYL159" s="2"/>
      <c r="AYM159" s="2"/>
      <c r="AYN159" s="2"/>
      <c r="AYO159" s="2"/>
      <c r="AYP159" s="2"/>
      <c r="AYQ159" s="2"/>
      <c r="AYR159" s="2"/>
      <c r="AYS159" s="2"/>
      <c r="AYT159" s="2"/>
      <c r="AYU159" s="2"/>
      <c r="AYV159" s="2"/>
      <c r="AYW159" s="2"/>
      <c r="AYX159" s="2"/>
      <c r="AYY159" s="2"/>
      <c r="AYZ159" s="2"/>
      <c r="AZA159" s="2"/>
      <c r="AZB159" s="2"/>
      <c r="AZC159" s="2"/>
      <c r="AZD159" s="2"/>
      <c r="AZE159" s="2"/>
      <c r="AZF159" s="2"/>
      <c r="AZG159" s="2"/>
      <c r="AZH159" s="2"/>
      <c r="AZI159" s="2"/>
      <c r="AZJ159" s="2"/>
      <c r="AZK159" s="2"/>
      <c r="AZL159" s="2"/>
      <c r="AZM159" s="2"/>
      <c r="AZN159" s="2"/>
      <c r="AZO159" s="2"/>
      <c r="AZP159" s="2"/>
      <c r="AZQ159" s="2"/>
      <c r="AZR159" s="2"/>
      <c r="AZS159" s="2"/>
      <c r="AZT159" s="2"/>
      <c r="AZU159" s="2"/>
      <c r="AZV159" s="2"/>
      <c r="AZW159" s="2"/>
      <c r="AZX159" s="2"/>
      <c r="AZY159" s="2"/>
      <c r="AZZ159" s="2"/>
      <c r="BAA159" s="2"/>
      <c r="BAB159" s="2"/>
      <c r="BAC159" s="2"/>
      <c r="BAD159" s="2"/>
      <c r="BAE159" s="2"/>
      <c r="BAF159" s="2"/>
      <c r="BAG159" s="2"/>
      <c r="BAH159" s="2"/>
      <c r="BAI159" s="2"/>
      <c r="BAJ159" s="2"/>
      <c r="BAK159" s="2"/>
      <c r="BAL159" s="2"/>
      <c r="BAM159" s="2"/>
      <c r="BAN159" s="2"/>
      <c r="BAO159" s="2"/>
      <c r="BAP159" s="2"/>
      <c r="BAQ159" s="2"/>
      <c r="BAR159" s="2"/>
      <c r="BAS159" s="2"/>
      <c r="BAT159" s="2"/>
      <c r="BAU159" s="2"/>
      <c r="BAV159" s="2"/>
      <c r="BAW159" s="2"/>
      <c r="BAX159" s="2"/>
      <c r="BAY159" s="2"/>
      <c r="BAZ159" s="2"/>
      <c r="BBA159" s="2"/>
      <c r="BBB159" s="2"/>
      <c r="BBC159" s="2"/>
      <c r="BBD159" s="2"/>
      <c r="BBE159" s="2"/>
      <c r="BBF159" s="2"/>
      <c r="BBG159" s="2"/>
      <c r="BBH159" s="2"/>
      <c r="BBI159" s="2"/>
      <c r="BBJ159" s="2"/>
      <c r="BBK159" s="2"/>
      <c r="BBL159" s="2"/>
      <c r="BBM159" s="2"/>
      <c r="BBN159" s="2"/>
      <c r="BBO159" s="2"/>
      <c r="BBP159" s="2"/>
      <c r="BBQ159" s="2"/>
      <c r="BBR159" s="2"/>
      <c r="BBS159" s="2"/>
      <c r="BBT159" s="2"/>
      <c r="BBU159" s="2"/>
      <c r="BBV159" s="2"/>
      <c r="BBW159" s="2"/>
      <c r="BBX159" s="2"/>
      <c r="BBY159" s="2"/>
      <c r="BBZ159" s="2"/>
      <c r="BCA159" s="2"/>
      <c r="BCB159" s="2"/>
      <c r="BCC159" s="2"/>
      <c r="BCD159" s="2"/>
      <c r="BCE159" s="2"/>
      <c r="BCF159" s="2"/>
      <c r="BCG159" s="2"/>
      <c r="BCH159" s="2"/>
      <c r="BCI159" s="2"/>
      <c r="BCJ159" s="2"/>
      <c r="BCK159" s="2"/>
      <c r="BCL159" s="2"/>
      <c r="BCM159" s="2"/>
      <c r="BCN159" s="2"/>
      <c r="BCO159" s="2"/>
      <c r="BCP159" s="2"/>
      <c r="BCQ159" s="2"/>
      <c r="BCR159" s="2"/>
      <c r="BCS159" s="2"/>
      <c r="BCT159" s="2"/>
      <c r="BCU159" s="2"/>
      <c r="BCV159" s="2"/>
      <c r="BCW159" s="2"/>
      <c r="BCX159" s="2"/>
      <c r="BCY159" s="2"/>
      <c r="BCZ159" s="2"/>
      <c r="BDA159" s="2"/>
      <c r="BDB159" s="2"/>
      <c r="BDC159" s="2"/>
      <c r="BDD159" s="2"/>
      <c r="BDE159" s="2"/>
      <c r="BDF159" s="2"/>
      <c r="BDG159" s="2"/>
      <c r="BDH159" s="2"/>
      <c r="BDI159" s="2"/>
      <c r="BDJ159" s="2"/>
      <c r="BDK159" s="2"/>
      <c r="BDL159" s="2"/>
      <c r="BDM159" s="2"/>
      <c r="BDN159" s="2"/>
      <c r="BDO159" s="2"/>
      <c r="BDP159" s="2"/>
      <c r="BDQ159" s="2"/>
      <c r="BDR159" s="2"/>
      <c r="BDS159" s="2"/>
      <c r="BDT159" s="2"/>
      <c r="BDU159" s="2"/>
      <c r="BDV159" s="2"/>
      <c r="BDW159" s="2"/>
      <c r="BDX159" s="2"/>
      <c r="BDY159" s="2"/>
      <c r="BDZ159" s="2"/>
      <c r="BEA159" s="2"/>
      <c r="BEB159" s="2"/>
      <c r="BEC159" s="2"/>
      <c r="BED159" s="2"/>
      <c r="BEE159" s="2"/>
      <c r="BEF159" s="2"/>
      <c r="BEG159" s="2"/>
      <c r="BEH159" s="2"/>
      <c r="BEI159" s="2"/>
      <c r="BEJ159" s="2"/>
      <c r="BEK159" s="2"/>
      <c r="BEL159" s="2"/>
      <c r="BEM159" s="2"/>
      <c r="BEN159" s="2"/>
      <c r="BEO159" s="2"/>
      <c r="BEP159" s="2"/>
      <c r="BEQ159" s="2"/>
      <c r="BER159" s="2"/>
      <c r="BES159" s="2"/>
      <c r="BET159" s="2"/>
      <c r="BEU159" s="2"/>
      <c r="BEV159" s="2"/>
      <c r="BEW159" s="2"/>
      <c r="BEX159" s="2"/>
      <c r="BEY159" s="2"/>
      <c r="BEZ159" s="2"/>
      <c r="BFA159" s="2"/>
      <c r="BFB159" s="2"/>
      <c r="BFC159" s="2"/>
      <c r="BFD159" s="2"/>
      <c r="BFE159" s="2"/>
      <c r="BFF159" s="2"/>
      <c r="BFG159" s="2"/>
      <c r="BFH159" s="2"/>
      <c r="BFI159" s="2"/>
      <c r="BFJ159" s="2"/>
      <c r="BFK159" s="2"/>
      <c r="BFL159" s="2"/>
      <c r="BFM159" s="2"/>
      <c r="BFN159" s="2"/>
      <c r="BFO159" s="2"/>
      <c r="BFP159" s="2"/>
      <c r="BFQ159" s="2"/>
      <c r="BFR159" s="2"/>
      <c r="BFS159" s="2"/>
      <c r="BFT159" s="2"/>
      <c r="BFU159" s="2"/>
      <c r="BFV159" s="2"/>
      <c r="BFW159" s="2"/>
      <c r="BFX159" s="2"/>
      <c r="BFY159" s="2"/>
      <c r="BFZ159" s="2"/>
      <c r="BGA159" s="2"/>
      <c r="BGB159" s="2"/>
      <c r="BGC159" s="2"/>
      <c r="BGD159" s="2"/>
      <c r="BGE159" s="2"/>
      <c r="BGF159" s="2"/>
      <c r="BGG159" s="2"/>
      <c r="BGH159" s="2"/>
      <c r="BGI159" s="2"/>
      <c r="BGJ159" s="2"/>
      <c r="BGK159" s="2"/>
      <c r="BGL159" s="2"/>
      <c r="BGM159" s="2"/>
      <c r="BGN159" s="2"/>
      <c r="BGO159" s="2"/>
      <c r="BGP159" s="2"/>
      <c r="BGQ159" s="2"/>
      <c r="BGR159" s="2"/>
      <c r="BGS159" s="2"/>
      <c r="BGT159" s="2"/>
      <c r="BGU159" s="2"/>
      <c r="BGV159" s="2"/>
      <c r="BGW159" s="2"/>
      <c r="BGX159" s="2"/>
      <c r="BGY159" s="2"/>
      <c r="BGZ159" s="2"/>
      <c r="BHA159" s="2"/>
      <c r="BHB159" s="2"/>
      <c r="BHC159" s="2"/>
      <c r="BHD159" s="2"/>
      <c r="BHE159" s="2"/>
      <c r="BHF159" s="2"/>
      <c r="BHG159" s="2"/>
      <c r="BHH159" s="2"/>
      <c r="BHI159" s="2"/>
      <c r="BHJ159" s="2"/>
      <c r="BHK159" s="2"/>
      <c r="BHL159" s="2"/>
      <c r="BHM159" s="2"/>
      <c r="BHN159" s="2"/>
      <c r="BHO159" s="2"/>
      <c r="BHP159" s="2"/>
      <c r="BHQ159" s="2"/>
      <c r="BHR159" s="2"/>
      <c r="BHS159" s="2"/>
      <c r="BHT159" s="2"/>
      <c r="BHU159" s="2"/>
      <c r="BHV159" s="2"/>
      <c r="BHW159" s="2"/>
      <c r="BHX159" s="2"/>
      <c r="BHY159" s="2"/>
      <c r="BHZ159" s="2"/>
      <c r="BIA159" s="2"/>
      <c r="BIB159" s="2"/>
      <c r="BIC159" s="2"/>
      <c r="BID159" s="2"/>
      <c r="BIE159" s="2"/>
      <c r="BIF159" s="2"/>
      <c r="BIG159" s="2"/>
      <c r="BIH159" s="2"/>
      <c r="BII159" s="2"/>
      <c r="BIJ159" s="2"/>
      <c r="BIK159" s="2"/>
      <c r="BIL159" s="2"/>
      <c r="BIM159" s="2"/>
      <c r="BIN159" s="2"/>
      <c r="BIO159" s="2"/>
      <c r="BIP159" s="2"/>
      <c r="BIQ159" s="2"/>
      <c r="BIR159" s="2"/>
      <c r="BIS159" s="2"/>
      <c r="BIT159" s="2"/>
      <c r="BIU159" s="2"/>
      <c r="BIV159" s="2"/>
      <c r="BIW159" s="2"/>
      <c r="BIX159" s="2"/>
      <c r="BIY159" s="2"/>
      <c r="BIZ159" s="2"/>
      <c r="BJA159" s="2"/>
      <c r="BJB159" s="2"/>
      <c r="BJC159" s="2"/>
      <c r="BJD159" s="2"/>
      <c r="BJE159" s="2"/>
      <c r="BJF159" s="2"/>
      <c r="BJG159" s="2"/>
      <c r="BJH159" s="2"/>
      <c r="BJI159" s="2"/>
      <c r="BJJ159" s="2"/>
      <c r="BJK159" s="2"/>
      <c r="BJL159" s="2"/>
      <c r="BJM159" s="2"/>
      <c r="BJN159" s="2"/>
      <c r="BJO159" s="2"/>
      <c r="BJP159" s="2"/>
      <c r="BJQ159" s="2"/>
      <c r="BJR159" s="2"/>
      <c r="BJS159" s="2"/>
      <c r="BJT159" s="2"/>
      <c r="BJU159" s="2"/>
      <c r="BJV159" s="2"/>
      <c r="BJW159" s="2"/>
      <c r="BJX159" s="2"/>
      <c r="BJY159" s="2"/>
      <c r="BJZ159" s="2"/>
      <c r="BKA159" s="2"/>
      <c r="BKB159" s="2"/>
      <c r="BKC159" s="2"/>
      <c r="BKD159" s="2"/>
      <c r="BKE159" s="2"/>
      <c r="BKF159" s="2"/>
      <c r="BKG159" s="2"/>
      <c r="BKH159" s="2"/>
      <c r="BKI159" s="2"/>
      <c r="BKJ159" s="2"/>
      <c r="BKK159" s="2"/>
      <c r="BKL159" s="2"/>
      <c r="BKM159" s="2"/>
      <c r="BKN159" s="2"/>
      <c r="BKO159" s="2"/>
      <c r="BKP159" s="2"/>
      <c r="BKQ159" s="2"/>
      <c r="BKR159" s="2"/>
      <c r="BKS159" s="2"/>
      <c r="BKT159" s="2"/>
      <c r="BKU159" s="2"/>
      <c r="BKV159" s="2"/>
      <c r="BKW159" s="2"/>
      <c r="BKX159" s="2"/>
      <c r="BKY159" s="2"/>
      <c r="BKZ159" s="2"/>
      <c r="BLA159" s="2"/>
      <c r="BLB159" s="2"/>
      <c r="BLC159" s="2"/>
      <c r="BLD159" s="2"/>
      <c r="BLE159" s="2"/>
      <c r="BLF159" s="2"/>
      <c r="BLG159" s="2"/>
      <c r="BLH159" s="2"/>
      <c r="BLI159" s="2"/>
      <c r="BLJ159" s="2"/>
      <c r="BLK159" s="2"/>
      <c r="BLL159" s="2"/>
      <c r="BLM159" s="2"/>
      <c r="BLN159" s="2"/>
      <c r="BLO159" s="2"/>
      <c r="BLP159" s="2"/>
      <c r="BLQ159" s="2"/>
      <c r="BLR159" s="2"/>
      <c r="BLS159" s="2"/>
      <c r="BLT159" s="2"/>
      <c r="BLU159" s="2"/>
      <c r="BLV159" s="2"/>
      <c r="BLW159" s="2"/>
      <c r="BLX159" s="2"/>
      <c r="BLY159" s="2"/>
      <c r="BLZ159" s="2"/>
      <c r="BMA159" s="2"/>
      <c r="BMB159" s="2"/>
      <c r="BMC159" s="2"/>
      <c r="BMD159" s="2"/>
      <c r="BME159" s="2"/>
      <c r="BMF159" s="2"/>
      <c r="BMG159" s="2"/>
      <c r="BMH159" s="2"/>
      <c r="BMI159" s="2"/>
      <c r="BMJ159" s="2"/>
      <c r="BMK159" s="2"/>
      <c r="BML159" s="2"/>
      <c r="BMM159" s="2"/>
      <c r="BMN159" s="2"/>
      <c r="BMO159" s="2"/>
      <c r="BMP159" s="2"/>
      <c r="BMQ159" s="2"/>
      <c r="BMR159" s="2"/>
      <c r="BMS159" s="2"/>
      <c r="BMT159" s="2"/>
      <c r="BMU159" s="2"/>
      <c r="BMV159" s="2"/>
      <c r="BMW159" s="2"/>
      <c r="BMX159" s="2"/>
      <c r="BMY159" s="2"/>
      <c r="BMZ159" s="2"/>
      <c r="BNA159" s="2"/>
      <c r="BNB159" s="2"/>
      <c r="BNC159" s="2"/>
      <c r="BND159" s="2"/>
      <c r="BNE159" s="2"/>
      <c r="BNF159" s="2"/>
      <c r="BNG159" s="2"/>
      <c r="BNH159" s="2"/>
      <c r="BNI159" s="2"/>
      <c r="BNJ159" s="2"/>
      <c r="BNK159" s="2"/>
      <c r="BNL159" s="2"/>
      <c r="BNM159" s="2"/>
      <c r="BNN159" s="2"/>
      <c r="BNO159" s="2"/>
      <c r="BNP159" s="2"/>
      <c r="BNQ159" s="2"/>
      <c r="BNR159" s="2"/>
      <c r="BNS159" s="2"/>
      <c r="BNT159" s="2"/>
      <c r="BNU159" s="2"/>
      <c r="BNV159" s="2"/>
      <c r="BNW159" s="2"/>
      <c r="BNX159" s="2"/>
      <c r="BNY159" s="2"/>
      <c r="BNZ159" s="2"/>
      <c r="BOA159" s="2"/>
      <c r="BOB159" s="2"/>
      <c r="BOC159" s="2"/>
      <c r="BOD159" s="2"/>
      <c r="BOE159" s="2"/>
      <c r="BOF159" s="2"/>
      <c r="BOG159" s="2"/>
      <c r="BOH159" s="2"/>
      <c r="BOI159" s="2"/>
      <c r="BOJ159" s="2"/>
      <c r="BOK159" s="2"/>
      <c r="BOL159" s="2"/>
      <c r="BOM159" s="2"/>
      <c r="BON159" s="2"/>
      <c r="BOO159" s="2"/>
      <c r="BOP159" s="2"/>
      <c r="BOQ159" s="2"/>
      <c r="BOR159" s="2"/>
      <c r="BOS159" s="2"/>
      <c r="BOT159" s="2"/>
      <c r="BOU159" s="2"/>
      <c r="BOV159" s="2"/>
      <c r="BOW159" s="2"/>
      <c r="BOX159" s="2"/>
      <c r="BOY159" s="2"/>
      <c r="BOZ159" s="2"/>
      <c r="BPA159" s="2"/>
      <c r="BPB159" s="2"/>
      <c r="BPC159" s="2"/>
      <c r="BPD159" s="2"/>
      <c r="BPE159" s="2"/>
      <c r="BPF159" s="2"/>
      <c r="BPG159" s="2"/>
      <c r="BPH159" s="2"/>
      <c r="BPI159" s="2"/>
      <c r="BPJ159" s="2"/>
      <c r="BPK159" s="2"/>
      <c r="BPL159" s="2"/>
      <c r="BPM159" s="2"/>
      <c r="BPN159" s="2"/>
      <c r="BPO159" s="2"/>
      <c r="BPP159" s="2"/>
      <c r="BPQ159" s="2"/>
      <c r="BPR159" s="2"/>
      <c r="BPS159" s="2"/>
      <c r="BPT159" s="2"/>
      <c r="BPU159" s="2"/>
      <c r="BPV159" s="2"/>
      <c r="BPW159" s="2"/>
      <c r="BPX159" s="2"/>
      <c r="BPY159" s="2"/>
      <c r="BPZ159" s="2"/>
      <c r="BQA159" s="2"/>
      <c r="BQB159" s="2"/>
      <c r="BQC159" s="2"/>
      <c r="BQD159" s="2"/>
      <c r="BQE159" s="2"/>
      <c r="BQF159" s="2"/>
      <c r="BQG159" s="2"/>
      <c r="BQH159" s="2"/>
      <c r="BQI159" s="2"/>
      <c r="BQJ159" s="2"/>
      <c r="BQK159" s="2"/>
      <c r="BQL159" s="2"/>
      <c r="BQM159" s="2"/>
      <c r="BQN159" s="2"/>
      <c r="BQO159" s="2"/>
      <c r="BQP159" s="2"/>
      <c r="BQQ159" s="2"/>
      <c r="BQR159" s="2"/>
      <c r="BQS159" s="2"/>
      <c r="BQT159" s="2"/>
      <c r="BQU159" s="2"/>
      <c r="BQV159" s="2"/>
      <c r="BQW159" s="2"/>
      <c r="BQX159" s="2"/>
      <c r="BQY159" s="2"/>
      <c r="BQZ159" s="2"/>
      <c r="BRA159" s="2"/>
      <c r="BRB159" s="2"/>
      <c r="BRC159" s="2"/>
      <c r="BRD159" s="2"/>
      <c r="BRE159" s="2"/>
      <c r="BRF159" s="2"/>
      <c r="BRG159" s="2"/>
      <c r="BRH159" s="2"/>
      <c r="BRI159" s="2"/>
      <c r="BRJ159" s="2"/>
      <c r="BRK159" s="2"/>
      <c r="BRL159" s="2"/>
      <c r="BRM159" s="2"/>
      <c r="BRN159" s="2"/>
      <c r="BRO159" s="2"/>
      <c r="BRP159" s="2"/>
      <c r="BRQ159" s="2"/>
      <c r="BRR159" s="2"/>
      <c r="BRS159" s="2"/>
      <c r="BRT159" s="2"/>
      <c r="BRU159" s="2"/>
      <c r="BRV159" s="2"/>
      <c r="BRW159" s="2"/>
      <c r="BRX159" s="2"/>
      <c r="BRY159" s="2"/>
      <c r="BRZ159" s="2"/>
      <c r="BSA159" s="2"/>
      <c r="BSB159" s="2"/>
      <c r="BSC159" s="2"/>
      <c r="BSD159" s="2"/>
      <c r="BSE159" s="2"/>
      <c r="BSF159" s="2"/>
      <c r="BSG159" s="2"/>
      <c r="BSH159" s="2"/>
      <c r="BSI159" s="2"/>
      <c r="BSJ159" s="2"/>
      <c r="BSK159" s="2"/>
      <c r="BSL159" s="2"/>
      <c r="BSM159" s="2"/>
      <c r="BSN159" s="2"/>
      <c r="BSO159" s="2"/>
      <c r="BSP159" s="2"/>
      <c r="BSQ159" s="2"/>
      <c r="BSR159" s="2"/>
      <c r="BSS159" s="2"/>
      <c r="BST159" s="2"/>
      <c r="BSU159" s="2"/>
      <c r="BSV159" s="2"/>
      <c r="BSW159" s="2"/>
      <c r="BSX159" s="2"/>
      <c r="BSY159" s="2"/>
      <c r="BSZ159" s="2"/>
      <c r="BTA159" s="2"/>
      <c r="BTB159" s="2"/>
      <c r="BTC159" s="2"/>
      <c r="BTD159" s="2"/>
      <c r="BTE159" s="2"/>
      <c r="BTF159" s="2"/>
      <c r="BTG159" s="2"/>
      <c r="BTH159" s="2"/>
      <c r="BTI159" s="2"/>
      <c r="BTJ159" s="2"/>
      <c r="BTK159" s="2"/>
      <c r="BTL159" s="2"/>
      <c r="BTM159" s="2"/>
      <c r="BTN159" s="2"/>
      <c r="BTO159" s="2"/>
      <c r="BTP159" s="2"/>
      <c r="BTQ159" s="2"/>
      <c r="BTR159" s="2"/>
      <c r="BTS159" s="2"/>
      <c r="BTT159" s="2"/>
      <c r="BTU159" s="2"/>
      <c r="BTV159" s="2"/>
      <c r="BTW159" s="2"/>
      <c r="BTX159" s="2"/>
      <c r="BTY159" s="2"/>
      <c r="BTZ159" s="2"/>
      <c r="BUA159" s="2"/>
      <c r="BUB159" s="2"/>
      <c r="BUC159" s="2"/>
      <c r="BUD159" s="2"/>
      <c r="BUE159" s="2"/>
      <c r="BUF159" s="2"/>
      <c r="BUG159" s="2"/>
      <c r="BUH159" s="2"/>
      <c r="BUI159" s="2"/>
      <c r="BUJ159" s="2"/>
      <c r="BUK159" s="2"/>
      <c r="BUL159" s="2"/>
      <c r="BUM159" s="2"/>
      <c r="BUN159" s="2"/>
      <c r="BUO159" s="2"/>
      <c r="BUP159" s="2"/>
      <c r="BUQ159" s="2"/>
      <c r="BUR159" s="2"/>
      <c r="BUS159" s="2"/>
      <c r="BUT159" s="2"/>
      <c r="BUU159" s="2"/>
      <c r="BUV159" s="2"/>
      <c r="BUW159" s="2"/>
      <c r="BUX159" s="2"/>
      <c r="BUY159" s="2"/>
      <c r="BUZ159" s="2"/>
      <c r="BVA159" s="2"/>
      <c r="BVB159" s="2"/>
      <c r="BVC159" s="2"/>
      <c r="BVD159" s="2"/>
      <c r="BVE159" s="2"/>
      <c r="BVF159" s="2"/>
      <c r="BVG159" s="2"/>
      <c r="BVH159" s="2"/>
      <c r="BVI159" s="2"/>
      <c r="BVJ159" s="2"/>
      <c r="BVK159" s="2"/>
      <c r="BVL159" s="2"/>
      <c r="BVM159" s="2"/>
      <c r="BVN159" s="2"/>
      <c r="BVO159" s="2"/>
      <c r="BVP159" s="2"/>
      <c r="BVQ159" s="2"/>
      <c r="BVR159" s="2"/>
      <c r="BVS159" s="2"/>
      <c r="BVT159" s="2"/>
      <c r="BVU159" s="2"/>
      <c r="BVV159" s="2"/>
      <c r="BVW159" s="2"/>
      <c r="BVX159" s="2"/>
      <c r="BVY159" s="2"/>
      <c r="BVZ159" s="2"/>
      <c r="BWA159" s="2"/>
      <c r="BWB159" s="2"/>
      <c r="BWC159" s="2"/>
      <c r="BWD159" s="2"/>
      <c r="BWE159" s="2"/>
      <c r="BWF159" s="2"/>
      <c r="BWG159" s="2"/>
      <c r="BWH159" s="2"/>
      <c r="BWI159" s="2"/>
      <c r="BWJ159" s="2"/>
      <c r="BWK159" s="2"/>
      <c r="BWL159" s="2"/>
      <c r="BWM159" s="2"/>
      <c r="BWN159" s="2"/>
      <c r="BWO159" s="2"/>
      <c r="BWP159" s="2"/>
      <c r="BWQ159" s="2"/>
      <c r="BWR159" s="2"/>
      <c r="BWS159" s="2"/>
      <c r="BWT159" s="2"/>
      <c r="BWU159" s="2"/>
      <c r="BWV159" s="2"/>
      <c r="BWW159" s="2"/>
      <c r="BWX159" s="2"/>
      <c r="BWY159" s="2"/>
      <c r="BWZ159" s="2"/>
      <c r="BXA159" s="2"/>
      <c r="BXB159" s="2"/>
      <c r="BXC159" s="2"/>
      <c r="BXD159" s="2"/>
      <c r="BXE159" s="2"/>
      <c r="BXF159" s="2"/>
      <c r="BXG159" s="2"/>
      <c r="BXH159" s="2"/>
      <c r="BXI159" s="2"/>
      <c r="BXJ159" s="2"/>
      <c r="BXK159" s="2"/>
      <c r="BXL159" s="2"/>
      <c r="BXM159" s="2"/>
      <c r="BXN159" s="2"/>
      <c r="BXO159" s="2"/>
      <c r="BXP159" s="2"/>
      <c r="BXQ159" s="2"/>
      <c r="BXR159" s="2"/>
      <c r="BXS159" s="2"/>
      <c r="BXT159" s="2"/>
      <c r="BXU159" s="2"/>
      <c r="BXV159" s="2"/>
      <c r="BXW159" s="2"/>
      <c r="BXX159" s="2"/>
      <c r="BXY159" s="2"/>
      <c r="BXZ159" s="2"/>
      <c r="BYA159" s="2"/>
      <c r="BYB159" s="2"/>
      <c r="BYC159" s="2"/>
      <c r="BYD159" s="2"/>
      <c r="BYE159" s="2"/>
      <c r="BYF159" s="2"/>
      <c r="BYG159" s="2"/>
      <c r="BYH159" s="2"/>
      <c r="BYI159" s="2"/>
      <c r="BYJ159" s="2"/>
      <c r="BYK159" s="2"/>
      <c r="BYL159" s="2"/>
      <c r="BYM159" s="2"/>
      <c r="BYN159" s="2"/>
      <c r="BYO159" s="2"/>
      <c r="BYP159" s="2"/>
      <c r="BYQ159" s="2"/>
      <c r="BYR159" s="2"/>
      <c r="BYS159" s="2"/>
      <c r="BYT159" s="2"/>
      <c r="BYU159" s="2"/>
      <c r="BYV159" s="2"/>
      <c r="BYW159" s="2"/>
      <c r="BYX159" s="2"/>
      <c r="BYY159" s="2"/>
      <c r="BYZ159" s="2"/>
      <c r="BZA159" s="2"/>
      <c r="BZB159" s="2"/>
      <c r="BZC159" s="2"/>
      <c r="BZD159" s="2"/>
      <c r="BZE159" s="2"/>
      <c r="BZF159" s="2"/>
      <c r="BZG159" s="2"/>
      <c r="BZH159" s="2"/>
      <c r="BZI159" s="2"/>
      <c r="BZJ159" s="2"/>
      <c r="BZK159" s="2"/>
      <c r="BZL159" s="2"/>
      <c r="BZM159" s="2"/>
      <c r="BZN159" s="2"/>
      <c r="BZO159" s="2"/>
      <c r="BZP159" s="2"/>
      <c r="BZQ159" s="2"/>
      <c r="BZR159" s="2"/>
      <c r="BZS159" s="2"/>
      <c r="BZT159" s="2"/>
      <c r="BZU159" s="2"/>
      <c r="BZV159" s="2"/>
      <c r="BZW159" s="2"/>
      <c r="BZX159" s="2"/>
      <c r="BZY159" s="2"/>
      <c r="BZZ159" s="2"/>
      <c r="CAA159" s="2"/>
      <c r="CAB159" s="2"/>
      <c r="CAC159" s="2"/>
      <c r="CAD159" s="2"/>
      <c r="CAE159" s="2"/>
      <c r="CAF159" s="2"/>
      <c r="CAG159" s="2"/>
      <c r="CAH159" s="2"/>
      <c r="CAI159" s="2"/>
      <c r="CAJ159" s="2"/>
      <c r="CAK159" s="2"/>
      <c r="CAL159" s="2"/>
      <c r="CAM159" s="2"/>
      <c r="CAN159" s="2"/>
      <c r="CAO159" s="2"/>
      <c r="CAP159" s="2"/>
      <c r="CAQ159" s="2"/>
      <c r="CAR159" s="2"/>
      <c r="CAS159" s="2"/>
      <c r="CAT159" s="2"/>
      <c r="CAU159" s="2"/>
      <c r="CAV159" s="2"/>
      <c r="CAW159" s="2"/>
      <c r="CAX159" s="2"/>
      <c r="CAY159" s="2"/>
      <c r="CAZ159" s="2"/>
      <c r="CBA159" s="2"/>
      <c r="CBB159" s="2"/>
      <c r="CBC159" s="2"/>
      <c r="CBD159" s="2"/>
      <c r="CBE159" s="2"/>
      <c r="CBF159" s="2"/>
      <c r="CBG159" s="2"/>
      <c r="CBH159" s="2"/>
      <c r="CBI159" s="2"/>
      <c r="CBJ159" s="2"/>
      <c r="CBK159" s="2"/>
      <c r="CBL159" s="2"/>
      <c r="CBM159" s="2"/>
      <c r="CBN159" s="2"/>
      <c r="CBO159" s="2"/>
      <c r="CBP159" s="2"/>
      <c r="CBQ159" s="2"/>
      <c r="CBR159" s="2"/>
      <c r="CBS159" s="2"/>
      <c r="CBT159" s="2"/>
      <c r="CBU159" s="2"/>
      <c r="CBV159" s="2"/>
      <c r="CBW159" s="2"/>
      <c r="CBX159" s="2"/>
      <c r="CBY159" s="2"/>
      <c r="CBZ159" s="2"/>
      <c r="CCA159" s="2"/>
      <c r="CCB159" s="2"/>
      <c r="CCC159" s="2"/>
      <c r="CCD159" s="2"/>
      <c r="CCE159" s="2"/>
      <c r="CCF159" s="2"/>
      <c r="CCG159" s="2"/>
      <c r="CCH159" s="2"/>
      <c r="CCI159" s="2"/>
      <c r="CCJ159" s="2"/>
      <c r="CCK159" s="2"/>
      <c r="CCL159" s="2"/>
      <c r="CCM159" s="2"/>
      <c r="CCN159" s="2"/>
      <c r="CCO159" s="2"/>
      <c r="CCP159" s="2"/>
      <c r="CCQ159" s="2"/>
      <c r="CCR159" s="2"/>
      <c r="CCS159" s="2"/>
      <c r="CCT159" s="2"/>
      <c r="CCU159" s="2"/>
      <c r="CCV159" s="2"/>
      <c r="CCW159" s="2"/>
      <c r="CCX159" s="2"/>
      <c r="CCY159" s="2"/>
      <c r="CCZ159" s="2"/>
      <c r="CDA159" s="2"/>
      <c r="CDB159" s="2"/>
      <c r="CDC159" s="2"/>
      <c r="CDD159" s="2"/>
      <c r="CDE159" s="2"/>
      <c r="CDF159" s="2"/>
      <c r="CDG159" s="2"/>
      <c r="CDH159" s="2"/>
      <c r="CDI159" s="2"/>
      <c r="CDJ159" s="2"/>
      <c r="CDK159" s="2"/>
      <c r="CDL159" s="2"/>
      <c r="CDM159" s="2"/>
      <c r="CDN159" s="2"/>
      <c r="CDO159" s="2"/>
      <c r="CDP159" s="2"/>
      <c r="CDQ159" s="2"/>
      <c r="CDR159" s="2"/>
      <c r="CDS159" s="2"/>
      <c r="CDT159" s="2"/>
      <c r="CDU159" s="2"/>
      <c r="CDV159" s="2"/>
      <c r="CDW159" s="2"/>
      <c r="CDX159" s="2"/>
      <c r="CDY159" s="2"/>
      <c r="CDZ159" s="2"/>
      <c r="CEA159" s="2"/>
      <c r="CEB159" s="2"/>
      <c r="CEC159" s="2"/>
      <c r="CED159" s="2"/>
      <c r="CEE159" s="2"/>
      <c r="CEF159" s="2"/>
      <c r="CEG159" s="2"/>
      <c r="CEH159" s="2"/>
      <c r="CEI159" s="2"/>
      <c r="CEJ159" s="2"/>
      <c r="CEK159" s="2"/>
      <c r="CEL159" s="2"/>
      <c r="CEM159" s="2"/>
      <c r="CEN159" s="2"/>
      <c r="CEO159" s="2"/>
      <c r="CEP159" s="2"/>
      <c r="CEQ159" s="2"/>
      <c r="CER159" s="2"/>
      <c r="CES159" s="2"/>
      <c r="CET159" s="2"/>
      <c r="CEU159" s="2"/>
      <c r="CEV159" s="2"/>
      <c r="CEW159" s="2"/>
      <c r="CEX159" s="2"/>
      <c r="CEY159" s="2"/>
      <c r="CEZ159" s="2"/>
      <c r="CFA159" s="2"/>
      <c r="CFB159" s="2"/>
      <c r="CFC159" s="2"/>
      <c r="CFD159" s="2"/>
      <c r="CFE159" s="2"/>
      <c r="CFF159" s="2"/>
      <c r="CFG159" s="2"/>
      <c r="CFH159" s="2"/>
      <c r="CFI159" s="2"/>
      <c r="CFJ159" s="2"/>
      <c r="CFK159" s="2"/>
      <c r="CFL159" s="2"/>
      <c r="CFM159" s="2"/>
      <c r="CFN159" s="2"/>
      <c r="CFO159" s="2"/>
      <c r="CFP159" s="2"/>
      <c r="CFQ159" s="2"/>
      <c r="CFR159" s="2"/>
      <c r="CFS159" s="2"/>
      <c r="CFT159" s="2"/>
      <c r="CFU159" s="2"/>
      <c r="CFV159" s="2"/>
      <c r="CFW159" s="2"/>
      <c r="CFX159" s="2"/>
      <c r="CFY159" s="2"/>
      <c r="CFZ159" s="2"/>
      <c r="CGA159" s="2"/>
      <c r="CGB159" s="2"/>
      <c r="CGC159" s="2"/>
      <c r="CGD159" s="2"/>
      <c r="CGE159" s="2"/>
      <c r="CGF159" s="2"/>
      <c r="CGG159" s="2"/>
      <c r="CGH159" s="2"/>
      <c r="CGI159" s="2"/>
      <c r="CGJ159" s="2"/>
      <c r="CGK159" s="2"/>
      <c r="CGL159" s="2"/>
      <c r="CGM159" s="2"/>
      <c r="CGN159" s="2"/>
      <c r="CGO159" s="2"/>
      <c r="CGP159" s="2"/>
      <c r="CGQ159" s="2"/>
      <c r="CGR159" s="2"/>
      <c r="CGS159" s="2"/>
      <c r="CGT159" s="2"/>
      <c r="CGU159" s="2"/>
      <c r="CGV159" s="2"/>
      <c r="CGW159" s="2"/>
      <c r="CGX159" s="2"/>
      <c r="CGY159" s="2"/>
      <c r="CGZ159" s="2"/>
      <c r="CHA159" s="2"/>
      <c r="CHB159" s="2"/>
      <c r="CHC159" s="2"/>
      <c r="CHD159" s="2"/>
      <c r="CHE159" s="2"/>
      <c r="CHF159" s="2"/>
      <c r="CHG159" s="2"/>
      <c r="CHH159" s="2"/>
      <c r="CHI159" s="2"/>
      <c r="CHJ159" s="2"/>
      <c r="CHK159" s="2"/>
      <c r="CHL159" s="2"/>
      <c r="CHM159" s="2"/>
      <c r="CHN159" s="2"/>
      <c r="CHO159" s="2"/>
      <c r="CHP159" s="2"/>
      <c r="CHQ159" s="2"/>
      <c r="CHR159" s="2"/>
      <c r="CHS159" s="2"/>
      <c r="CHT159" s="2"/>
      <c r="CHU159" s="2"/>
      <c r="CHV159" s="2"/>
      <c r="CHW159" s="2"/>
      <c r="CHX159" s="2"/>
      <c r="CHY159" s="2"/>
      <c r="CHZ159" s="2"/>
      <c r="CIA159" s="2"/>
      <c r="CIB159" s="2"/>
      <c r="CIC159" s="2"/>
      <c r="CID159" s="2"/>
      <c r="CIE159" s="2"/>
      <c r="CIF159" s="2"/>
      <c r="CIG159" s="2"/>
      <c r="CIH159" s="2"/>
      <c r="CII159" s="2"/>
      <c r="CIJ159" s="2"/>
      <c r="CIK159" s="2"/>
      <c r="CIL159" s="2"/>
      <c r="CIM159" s="2"/>
      <c r="CIN159" s="2"/>
      <c r="CIO159" s="2"/>
      <c r="CIP159" s="2"/>
      <c r="CIQ159" s="2"/>
      <c r="CIR159" s="2"/>
      <c r="CIS159" s="2"/>
      <c r="CIT159" s="2"/>
      <c r="CIU159" s="2"/>
      <c r="CIV159" s="2"/>
      <c r="CIW159" s="2"/>
      <c r="CIX159" s="2"/>
      <c r="CIY159" s="2"/>
      <c r="CIZ159" s="2"/>
      <c r="CJA159" s="2"/>
      <c r="CJB159" s="2"/>
      <c r="CJC159" s="2"/>
      <c r="CJD159" s="2"/>
      <c r="CJE159" s="2"/>
      <c r="CJF159" s="2"/>
      <c r="CJG159" s="2"/>
      <c r="CJH159" s="2"/>
      <c r="CJI159" s="2"/>
      <c r="CJJ159" s="2"/>
      <c r="CJK159" s="2"/>
      <c r="CJL159" s="2"/>
      <c r="CJM159" s="2"/>
      <c r="CJN159" s="2"/>
      <c r="CJO159" s="2"/>
      <c r="CJP159" s="2"/>
      <c r="CJQ159" s="2"/>
      <c r="CJR159" s="2"/>
      <c r="CJS159" s="2"/>
      <c r="CJT159" s="2"/>
      <c r="CJU159" s="2"/>
      <c r="CJV159" s="2"/>
      <c r="CJW159" s="2"/>
      <c r="CJX159" s="2"/>
      <c r="CJY159" s="2"/>
      <c r="CJZ159" s="2"/>
      <c r="CKA159" s="2"/>
      <c r="CKB159" s="2"/>
      <c r="CKC159" s="2"/>
      <c r="CKD159" s="2"/>
      <c r="CKE159" s="2"/>
      <c r="CKF159" s="2"/>
      <c r="CKG159" s="2"/>
      <c r="CKH159" s="2"/>
      <c r="CKI159" s="2"/>
      <c r="CKJ159" s="2"/>
      <c r="CKK159" s="2"/>
      <c r="CKL159" s="2"/>
      <c r="CKM159" s="2"/>
      <c r="CKN159" s="2"/>
      <c r="CKO159" s="2"/>
      <c r="CKP159" s="2"/>
      <c r="CKQ159" s="2"/>
      <c r="CKR159" s="2"/>
      <c r="CKS159" s="2"/>
      <c r="CKT159" s="2"/>
      <c r="CKU159" s="2"/>
      <c r="CKV159" s="2"/>
      <c r="CKW159" s="2"/>
      <c r="CKX159" s="2"/>
      <c r="CKY159" s="2"/>
      <c r="CKZ159" s="2"/>
      <c r="CLA159" s="2"/>
      <c r="CLB159" s="2"/>
      <c r="CLC159" s="2"/>
      <c r="CLD159" s="2"/>
      <c r="CLE159" s="2"/>
      <c r="CLF159" s="2"/>
      <c r="CLG159" s="2"/>
      <c r="CLH159" s="2"/>
      <c r="CLI159" s="2"/>
      <c r="CLJ159" s="2"/>
      <c r="CLK159" s="2"/>
      <c r="CLL159" s="2"/>
      <c r="CLM159" s="2"/>
      <c r="CLN159" s="2"/>
      <c r="CLO159" s="2"/>
      <c r="CLP159" s="2"/>
      <c r="CLQ159" s="2"/>
      <c r="CLR159" s="2"/>
      <c r="CLS159" s="2"/>
      <c r="CLT159" s="2"/>
      <c r="CLU159" s="2"/>
      <c r="CLV159" s="2"/>
      <c r="CLW159" s="2"/>
      <c r="CLX159" s="2"/>
      <c r="CLY159" s="2"/>
      <c r="CLZ159" s="2"/>
      <c r="CMA159" s="2"/>
      <c r="CMB159" s="2"/>
      <c r="CMC159" s="2"/>
      <c r="CMD159" s="2"/>
      <c r="CME159" s="2"/>
      <c r="CMF159" s="2"/>
      <c r="CMG159" s="2"/>
      <c r="CMH159" s="2"/>
      <c r="CMI159" s="2"/>
      <c r="CMJ159" s="2"/>
      <c r="CMK159" s="2"/>
      <c r="CML159" s="2"/>
      <c r="CMM159" s="2"/>
      <c r="CMN159" s="2"/>
      <c r="CMO159" s="2"/>
      <c r="CMP159" s="2"/>
      <c r="CMQ159" s="2"/>
      <c r="CMR159" s="2"/>
      <c r="CMS159" s="2"/>
      <c r="CMT159" s="2"/>
      <c r="CMU159" s="2"/>
      <c r="CMV159" s="2"/>
      <c r="CMW159" s="2"/>
      <c r="CMX159" s="2"/>
      <c r="CMY159" s="2"/>
      <c r="CMZ159" s="2"/>
      <c r="CNA159" s="2"/>
      <c r="CNB159" s="2"/>
      <c r="CNC159" s="2"/>
      <c r="CND159" s="2"/>
      <c r="CNE159" s="2"/>
      <c r="CNF159" s="2"/>
      <c r="CNG159" s="2"/>
      <c r="CNH159" s="2"/>
      <c r="CNI159" s="2"/>
      <c r="CNJ159" s="2"/>
      <c r="CNK159" s="2"/>
      <c r="CNL159" s="2"/>
      <c r="CNM159" s="2"/>
      <c r="CNN159" s="2"/>
      <c r="CNO159" s="2"/>
      <c r="CNP159" s="2"/>
      <c r="CNQ159" s="2"/>
      <c r="CNR159" s="2"/>
      <c r="CNS159" s="2"/>
      <c r="CNT159" s="2"/>
      <c r="CNU159" s="2"/>
      <c r="CNV159" s="2"/>
      <c r="CNW159" s="2"/>
      <c r="CNX159" s="2"/>
      <c r="CNY159" s="2"/>
      <c r="CNZ159" s="2"/>
      <c r="COA159" s="2"/>
      <c r="COB159" s="2"/>
      <c r="COC159" s="2"/>
      <c r="COD159" s="2"/>
      <c r="COE159" s="2"/>
      <c r="COF159" s="2"/>
      <c r="COG159" s="2"/>
      <c r="COH159" s="2"/>
      <c r="COI159" s="2"/>
      <c r="COJ159" s="2"/>
      <c r="COK159" s="2"/>
      <c r="COL159" s="2"/>
      <c r="COM159" s="2"/>
      <c r="CON159" s="2"/>
      <c r="COO159" s="2"/>
      <c r="COP159" s="2"/>
      <c r="COQ159" s="2"/>
      <c r="COR159" s="2"/>
      <c r="COS159" s="2"/>
      <c r="COT159" s="2"/>
      <c r="COU159" s="2"/>
      <c r="COV159" s="2"/>
      <c r="COW159" s="2"/>
      <c r="COX159" s="2"/>
      <c r="COY159" s="2"/>
      <c r="COZ159" s="2"/>
      <c r="CPA159" s="2"/>
      <c r="CPB159" s="2"/>
      <c r="CPC159" s="2"/>
      <c r="CPD159" s="2"/>
      <c r="CPE159" s="2"/>
      <c r="CPF159" s="2"/>
      <c r="CPG159" s="2"/>
      <c r="CPH159" s="2"/>
      <c r="CPI159" s="2"/>
      <c r="CPJ159" s="2"/>
      <c r="CPK159" s="2"/>
      <c r="CPL159" s="2"/>
      <c r="CPM159" s="2"/>
      <c r="CPN159" s="2"/>
      <c r="CPO159" s="2"/>
      <c r="CPP159" s="2"/>
      <c r="CPQ159" s="2"/>
      <c r="CPR159" s="2"/>
      <c r="CPS159" s="2"/>
      <c r="CPT159" s="2"/>
      <c r="CPU159" s="2"/>
      <c r="CPV159" s="2"/>
      <c r="CPW159" s="2"/>
      <c r="CPX159" s="2"/>
      <c r="CPY159" s="2"/>
      <c r="CPZ159" s="2"/>
      <c r="CQA159" s="2"/>
      <c r="CQB159" s="2"/>
      <c r="CQC159" s="2"/>
      <c r="CQD159" s="2"/>
      <c r="CQE159" s="2"/>
      <c r="CQF159" s="2"/>
      <c r="CQG159" s="2"/>
      <c r="CQH159" s="2"/>
      <c r="CQI159" s="2"/>
      <c r="CQJ159" s="2"/>
      <c r="CQK159" s="2"/>
      <c r="CQL159" s="2"/>
      <c r="CQM159" s="2"/>
      <c r="CQN159" s="2"/>
      <c r="CQO159" s="2"/>
      <c r="CQP159" s="2"/>
      <c r="CQQ159" s="2"/>
      <c r="CQR159" s="2"/>
      <c r="CQS159" s="2"/>
      <c r="CQT159" s="2"/>
      <c r="CQU159" s="2"/>
      <c r="CQV159" s="2"/>
      <c r="CQW159" s="2"/>
      <c r="CQX159" s="2"/>
      <c r="CQY159" s="2"/>
      <c r="CQZ159" s="2"/>
      <c r="CRA159" s="2"/>
      <c r="CRB159" s="2"/>
      <c r="CRC159" s="2"/>
      <c r="CRD159" s="2"/>
      <c r="CRE159" s="2"/>
      <c r="CRF159" s="2"/>
      <c r="CRG159" s="2"/>
      <c r="CRH159" s="2"/>
      <c r="CRI159" s="2"/>
      <c r="CRJ159" s="2"/>
      <c r="CRK159" s="2"/>
      <c r="CRL159" s="2"/>
      <c r="CRM159" s="2"/>
      <c r="CRN159" s="2"/>
      <c r="CRO159" s="2"/>
      <c r="CRP159" s="2"/>
      <c r="CRQ159" s="2"/>
      <c r="CRR159" s="2"/>
      <c r="CRS159" s="2"/>
      <c r="CRT159" s="2"/>
      <c r="CRU159" s="2"/>
      <c r="CRV159" s="2"/>
      <c r="CRW159" s="2"/>
      <c r="CRX159" s="2"/>
      <c r="CRY159" s="2"/>
      <c r="CRZ159" s="2"/>
      <c r="CSA159" s="2"/>
      <c r="CSB159" s="2"/>
      <c r="CSC159" s="2"/>
      <c r="CSD159" s="2"/>
      <c r="CSE159" s="2"/>
      <c r="CSF159" s="2"/>
      <c r="CSG159" s="2"/>
      <c r="CSH159" s="2"/>
      <c r="CSI159" s="2"/>
      <c r="CSJ159" s="2"/>
      <c r="CSK159" s="2"/>
      <c r="CSL159" s="2"/>
      <c r="CSM159" s="2"/>
      <c r="CSN159" s="2"/>
      <c r="CSO159" s="2"/>
      <c r="CSP159" s="2"/>
      <c r="CSQ159" s="2"/>
      <c r="CSR159" s="2"/>
      <c r="CSS159" s="2"/>
      <c r="CST159" s="2"/>
      <c r="CSU159" s="2"/>
      <c r="CSV159" s="2"/>
      <c r="CSW159" s="2"/>
      <c r="CSX159" s="2"/>
      <c r="CSY159" s="2"/>
      <c r="CSZ159" s="2"/>
      <c r="CTA159" s="2"/>
      <c r="CTB159" s="2"/>
      <c r="CTC159" s="2"/>
      <c r="CTD159" s="2"/>
      <c r="CTE159" s="2"/>
      <c r="CTF159" s="2"/>
      <c r="CTG159" s="2"/>
      <c r="CTH159" s="2"/>
      <c r="CTI159" s="2"/>
      <c r="CTJ159" s="2"/>
      <c r="CTK159" s="2"/>
      <c r="CTL159" s="2"/>
      <c r="CTM159" s="2"/>
      <c r="CTN159" s="2"/>
      <c r="CTO159" s="2"/>
      <c r="CTP159" s="2"/>
      <c r="CTQ159" s="2"/>
      <c r="CTR159" s="2"/>
      <c r="CTS159" s="2"/>
      <c r="CTT159" s="2"/>
      <c r="CTU159" s="2"/>
      <c r="CTV159" s="2"/>
      <c r="CTW159" s="2"/>
      <c r="CTX159" s="2"/>
      <c r="CTY159" s="2"/>
      <c r="CTZ159" s="2"/>
      <c r="CUA159" s="2"/>
      <c r="CUB159" s="2"/>
      <c r="CUC159" s="2"/>
      <c r="CUD159" s="2"/>
      <c r="CUE159" s="2"/>
      <c r="CUF159" s="2"/>
      <c r="CUG159" s="2"/>
      <c r="CUH159" s="2"/>
      <c r="CUI159" s="2"/>
      <c r="CUJ159" s="2"/>
      <c r="CUK159" s="2"/>
      <c r="CUL159" s="2"/>
      <c r="CUM159" s="2"/>
      <c r="CUN159" s="2"/>
      <c r="CUO159" s="2"/>
      <c r="CUP159" s="2"/>
      <c r="CUQ159" s="2"/>
      <c r="CUR159" s="2"/>
      <c r="CUS159" s="2"/>
      <c r="CUT159" s="2"/>
      <c r="CUU159" s="2"/>
      <c r="CUV159" s="2"/>
      <c r="CUW159" s="2"/>
      <c r="CUX159" s="2"/>
      <c r="CUY159" s="2"/>
      <c r="CUZ159" s="2"/>
      <c r="CVA159" s="2"/>
      <c r="CVB159" s="2"/>
      <c r="CVC159" s="2"/>
      <c r="CVD159" s="2"/>
      <c r="CVE159" s="2"/>
      <c r="CVF159" s="2"/>
      <c r="CVG159" s="2"/>
      <c r="CVH159" s="2"/>
      <c r="CVI159" s="2"/>
      <c r="CVJ159" s="2"/>
      <c r="CVK159" s="2"/>
      <c r="CVL159" s="2"/>
      <c r="CVM159" s="2"/>
      <c r="CVN159" s="2"/>
      <c r="CVO159" s="2"/>
      <c r="CVP159" s="2"/>
      <c r="CVQ159" s="2"/>
      <c r="CVR159" s="2"/>
      <c r="CVS159" s="2"/>
      <c r="CVT159" s="2"/>
      <c r="CVU159" s="2"/>
      <c r="CVV159" s="2"/>
      <c r="CVW159" s="2"/>
      <c r="CVX159" s="2"/>
      <c r="CVY159" s="2"/>
      <c r="CVZ159" s="2"/>
      <c r="CWA159" s="2"/>
      <c r="CWB159" s="2"/>
      <c r="CWC159" s="2"/>
      <c r="CWD159" s="2"/>
      <c r="CWE159" s="2"/>
      <c r="CWF159" s="2"/>
      <c r="CWG159" s="2"/>
      <c r="CWH159" s="2"/>
      <c r="CWI159" s="2"/>
      <c r="CWJ159" s="2"/>
      <c r="CWK159" s="2"/>
      <c r="CWL159" s="2"/>
      <c r="CWM159" s="2"/>
      <c r="CWN159" s="2"/>
      <c r="CWO159" s="2"/>
      <c r="CWP159" s="2"/>
      <c r="CWQ159" s="2"/>
      <c r="CWR159" s="2"/>
      <c r="CWS159" s="2"/>
      <c r="CWT159" s="2"/>
      <c r="CWU159" s="2"/>
      <c r="CWV159" s="2"/>
      <c r="CWW159" s="2"/>
      <c r="CWX159" s="2"/>
      <c r="CWY159" s="2"/>
      <c r="CWZ159" s="2"/>
      <c r="CXA159" s="2"/>
      <c r="CXB159" s="2"/>
      <c r="CXC159" s="2"/>
      <c r="CXD159" s="2"/>
      <c r="CXE159" s="2"/>
      <c r="CXF159" s="2"/>
      <c r="CXG159" s="2"/>
      <c r="CXH159" s="2"/>
      <c r="CXI159" s="2"/>
      <c r="CXJ159" s="2"/>
      <c r="CXK159" s="2"/>
      <c r="CXL159" s="2"/>
      <c r="CXM159" s="2"/>
      <c r="CXN159" s="2"/>
      <c r="CXO159" s="2"/>
      <c r="CXP159" s="2"/>
      <c r="CXQ159" s="2"/>
      <c r="CXR159" s="2"/>
      <c r="CXS159" s="2"/>
      <c r="CXT159" s="2"/>
      <c r="CXU159" s="2"/>
      <c r="CXV159" s="2"/>
      <c r="CXW159" s="2"/>
      <c r="CXX159" s="2"/>
      <c r="CXY159" s="2"/>
      <c r="CXZ159" s="2"/>
      <c r="CYA159" s="2"/>
      <c r="CYB159" s="2"/>
      <c r="CYC159" s="2"/>
      <c r="CYD159" s="2"/>
      <c r="CYE159" s="2"/>
      <c r="CYF159" s="2"/>
      <c r="CYG159" s="2"/>
      <c r="CYH159" s="2"/>
      <c r="CYI159" s="2"/>
      <c r="CYJ159" s="2"/>
      <c r="CYK159" s="2"/>
      <c r="CYL159" s="2"/>
      <c r="CYM159" s="2"/>
      <c r="CYN159" s="2"/>
      <c r="CYO159" s="2"/>
      <c r="CYP159" s="2"/>
      <c r="CYQ159" s="2"/>
      <c r="CYR159" s="2"/>
      <c r="CYS159" s="2"/>
      <c r="CYT159" s="2"/>
      <c r="CYU159" s="2"/>
      <c r="CYV159" s="2"/>
      <c r="CYW159" s="2"/>
      <c r="CYX159" s="2"/>
      <c r="CYY159" s="2"/>
      <c r="CYZ159" s="2"/>
      <c r="CZA159" s="2"/>
      <c r="CZB159" s="2"/>
      <c r="CZC159" s="2"/>
      <c r="CZD159" s="2"/>
      <c r="CZE159" s="2"/>
      <c r="CZF159" s="2"/>
      <c r="CZG159" s="2"/>
      <c r="CZH159" s="2"/>
      <c r="CZI159" s="2"/>
      <c r="CZJ159" s="2"/>
      <c r="CZK159" s="2"/>
      <c r="CZL159" s="2"/>
      <c r="CZM159" s="2"/>
      <c r="CZN159" s="2"/>
      <c r="CZO159" s="2"/>
      <c r="CZP159" s="2"/>
      <c r="CZQ159" s="2"/>
      <c r="CZR159" s="2"/>
      <c r="CZS159" s="2"/>
      <c r="CZT159" s="2"/>
      <c r="CZU159" s="2"/>
      <c r="CZV159" s="2"/>
      <c r="CZW159" s="2"/>
      <c r="CZX159" s="2"/>
      <c r="CZY159" s="2"/>
      <c r="CZZ159" s="2"/>
      <c r="DAA159" s="2"/>
      <c r="DAB159" s="2"/>
      <c r="DAC159" s="2"/>
      <c r="DAD159" s="2"/>
      <c r="DAE159" s="2"/>
      <c r="DAF159" s="2"/>
      <c r="DAG159" s="2"/>
      <c r="DAH159" s="2"/>
      <c r="DAI159" s="2"/>
      <c r="DAJ159" s="2"/>
      <c r="DAK159" s="2"/>
      <c r="DAL159" s="2"/>
      <c r="DAM159" s="2"/>
      <c r="DAN159" s="2"/>
      <c r="DAO159" s="2"/>
      <c r="DAP159" s="2"/>
      <c r="DAQ159" s="2"/>
      <c r="DAR159" s="2"/>
      <c r="DAS159" s="2"/>
      <c r="DAT159" s="2"/>
      <c r="DAU159" s="2"/>
      <c r="DAV159" s="2"/>
      <c r="DAW159" s="2"/>
      <c r="DAX159" s="2"/>
      <c r="DAY159" s="2"/>
      <c r="DAZ159" s="2"/>
      <c r="DBA159" s="2"/>
      <c r="DBB159" s="2"/>
      <c r="DBC159" s="2"/>
      <c r="DBD159" s="2"/>
      <c r="DBE159" s="2"/>
      <c r="DBF159" s="2"/>
      <c r="DBG159" s="2"/>
      <c r="DBH159" s="2"/>
      <c r="DBI159" s="2"/>
      <c r="DBJ159" s="2"/>
      <c r="DBK159" s="2"/>
      <c r="DBL159" s="2"/>
      <c r="DBM159" s="2"/>
      <c r="DBN159" s="2"/>
      <c r="DBO159" s="2"/>
      <c r="DBP159" s="2"/>
      <c r="DBQ159" s="2"/>
      <c r="DBR159" s="2"/>
      <c r="DBS159" s="2"/>
      <c r="DBT159" s="2"/>
      <c r="DBU159" s="2"/>
      <c r="DBV159" s="2"/>
      <c r="DBW159" s="2"/>
      <c r="DBX159" s="2"/>
      <c r="DBY159" s="2"/>
      <c r="DBZ159" s="2"/>
      <c r="DCA159" s="2"/>
      <c r="DCB159" s="2"/>
      <c r="DCC159" s="2"/>
      <c r="DCD159" s="2"/>
      <c r="DCE159" s="2"/>
      <c r="DCF159" s="2"/>
      <c r="DCG159" s="2"/>
      <c r="DCH159" s="2"/>
      <c r="DCI159" s="2"/>
      <c r="DCJ159" s="2"/>
      <c r="DCK159" s="2"/>
      <c r="DCL159" s="2"/>
      <c r="DCM159" s="2"/>
      <c r="DCN159" s="2"/>
      <c r="DCO159" s="2"/>
      <c r="DCP159" s="2"/>
      <c r="DCQ159" s="2"/>
      <c r="DCR159" s="2"/>
      <c r="DCS159" s="2"/>
      <c r="DCT159" s="2"/>
      <c r="DCU159" s="2"/>
      <c r="DCV159" s="2"/>
      <c r="DCW159" s="2"/>
      <c r="DCX159" s="2"/>
      <c r="DCY159" s="2"/>
      <c r="DCZ159" s="2"/>
      <c r="DDA159" s="2"/>
      <c r="DDB159" s="2"/>
      <c r="DDC159" s="2"/>
      <c r="DDD159" s="2"/>
      <c r="DDE159" s="2"/>
      <c r="DDF159" s="2"/>
      <c r="DDG159" s="2"/>
      <c r="DDH159" s="2"/>
      <c r="DDI159" s="2"/>
      <c r="DDJ159" s="2"/>
      <c r="DDK159" s="2"/>
      <c r="DDL159" s="2"/>
      <c r="DDM159" s="2"/>
      <c r="DDN159" s="2"/>
      <c r="DDO159" s="2"/>
      <c r="DDP159" s="2"/>
      <c r="DDQ159" s="2"/>
      <c r="DDR159" s="2"/>
      <c r="DDS159" s="2"/>
      <c r="DDT159" s="2"/>
      <c r="DDU159" s="2"/>
      <c r="DDV159" s="2"/>
      <c r="DDW159" s="2"/>
      <c r="DDX159" s="2"/>
      <c r="DDY159" s="2"/>
      <c r="DDZ159" s="2"/>
      <c r="DEA159" s="2"/>
      <c r="DEB159" s="2"/>
      <c r="DEC159" s="2"/>
      <c r="DED159" s="2"/>
      <c r="DEE159" s="2"/>
      <c r="DEF159" s="2"/>
      <c r="DEG159" s="2"/>
      <c r="DEH159" s="2"/>
      <c r="DEI159" s="2"/>
      <c r="DEJ159" s="2"/>
      <c r="DEK159" s="2"/>
      <c r="DEL159" s="2"/>
      <c r="DEM159" s="2"/>
      <c r="DEN159" s="2"/>
      <c r="DEO159" s="2"/>
      <c r="DEP159" s="2"/>
      <c r="DEQ159" s="2"/>
      <c r="DER159" s="2"/>
      <c r="DES159" s="2"/>
      <c r="DET159" s="2"/>
      <c r="DEU159" s="2"/>
      <c r="DEV159" s="2"/>
      <c r="DEW159" s="2"/>
      <c r="DEX159" s="2"/>
      <c r="DEY159" s="2"/>
      <c r="DEZ159" s="2"/>
      <c r="DFA159" s="2"/>
      <c r="DFB159" s="2"/>
      <c r="DFC159" s="2"/>
      <c r="DFD159" s="2"/>
      <c r="DFE159" s="2"/>
      <c r="DFF159" s="2"/>
      <c r="DFG159" s="2"/>
      <c r="DFH159" s="2"/>
      <c r="DFI159" s="2"/>
      <c r="DFJ159" s="2"/>
      <c r="DFK159" s="2"/>
      <c r="DFL159" s="2"/>
      <c r="DFM159" s="2"/>
      <c r="DFN159" s="2"/>
      <c r="DFO159" s="2"/>
      <c r="DFP159" s="2"/>
      <c r="DFQ159" s="2"/>
      <c r="DFR159" s="2"/>
      <c r="DFS159" s="2"/>
      <c r="DFT159" s="2"/>
      <c r="DFU159" s="2"/>
      <c r="DFV159" s="2"/>
      <c r="DFW159" s="2"/>
      <c r="DFX159" s="2"/>
      <c r="DFY159" s="2"/>
      <c r="DFZ159" s="2"/>
      <c r="DGA159" s="2"/>
      <c r="DGB159" s="2"/>
      <c r="DGC159" s="2"/>
      <c r="DGD159" s="2"/>
      <c r="DGE159" s="2"/>
      <c r="DGF159" s="2"/>
      <c r="DGG159" s="2"/>
      <c r="DGH159" s="2"/>
      <c r="DGI159" s="2"/>
      <c r="DGJ159" s="2"/>
      <c r="DGK159" s="2"/>
      <c r="DGL159" s="2"/>
      <c r="DGM159" s="2"/>
      <c r="DGN159" s="2"/>
      <c r="DGO159" s="2"/>
      <c r="DGP159" s="2"/>
      <c r="DGQ159" s="2"/>
      <c r="DGR159" s="2"/>
      <c r="DGS159" s="2"/>
      <c r="DGT159" s="2"/>
      <c r="DGU159" s="2"/>
      <c r="DGV159" s="2"/>
      <c r="DGW159" s="2"/>
      <c r="DGX159" s="2"/>
      <c r="DGY159" s="2"/>
      <c r="DGZ159" s="2"/>
      <c r="DHA159" s="2"/>
      <c r="DHB159" s="2"/>
      <c r="DHC159" s="2"/>
      <c r="DHD159" s="2"/>
      <c r="DHE159" s="2"/>
      <c r="DHF159" s="2"/>
      <c r="DHG159" s="2"/>
      <c r="DHH159" s="2"/>
      <c r="DHI159" s="2"/>
      <c r="DHJ159" s="2"/>
      <c r="DHK159" s="2"/>
      <c r="DHL159" s="2"/>
      <c r="DHM159" s="2"/>
      <c r="DHN159" s="2"/>
      <c r="DHO159" s="2"/>
      <c r="DHP159" s="2"/>
      <c r="DHQ159" s="2"/>
      <c r="DHR159" s="2"/>
      <c r="DHS159" s="2"/>
      <c r="DHT159" s="2"/>
      <c r="DHU159" s="2"/>
      <c r="DHV159" s="2"/>
      <c r="DHW159" s="2"/>
      <c r="DHX159" s="2"/>
      <c r="DHY159" s="2"/>
      <c r="DHZ159" s="2"/>
      <c r="DIA159" s="2"/>
      <c r="DIB159" s="2"/>
      <c r="DIC159" s="2"/>
      <c r="DID159" s="2"/>
      <c r="DIE159" s="2"/>
      <c r="DIF159" s="2"/>
      <c r="DIG159" s="2"/>
      <c r="DIH159" s="2"/>
      <c r="DII159" s="2"/>
      <c r="DIJ159" s="2"/>
      <c r="DIK159" s="2"/>
      <c r="DIL159" s="2"/>
      <c r="DIM159" s="2"/>
      <c r="DIN159" s="2"/>
      <c r="DIO159" s="2"/>
      <c r="DIP159" s="2"/>
      <c r="DIQ159" s="2"/>
      <c r="DIR159" s="2"/>
      <c r="DIS159" s="2"/>
      <c r="DIT159" s="2"/>
      <c r="DIU159" s="2"/>
      <c r="DIV159" s="2"/>
      <c r="DIW159" s="2"/>
      <c r="DIX159" s="2"/>
      <c r="DIY159" s="2"/>
      <c r="DIZ159" s="2"/>
      <c r="DJA159" s="2"/>
      <c r="DJB159" s="2"/>
      <c r="DJC159" s="2"/>
      <c r="DJD159" s="2"/>
      <c r="DJE159" s="2"/>
      <c r="DJF159" s="2"/>
      <c r="DJG159" s="2"/>
      <c r="DJH159" s="2"/>
      <c r="DJI159" s="2"/>
      <c r="DJJ159" s="2"/>
      <c r="DJK159" s="2"/>
      <c r="DJL159" s="2"/>
      <c r="DJM159" s="2"/>
      <c r="DJN159" s="2"/>
      <c r="DJO159" s="2"/>
      <c r="DJP159" s="2"/>
      <c r="DJQ159" s="2"/>
      <c r="DJR159" s="2"/>
      <c r="DJS159" s="2"/>
      <c r="DJT159" s="2"/>
      <c r="DJU159" s="2"/>
      <c r="DJV159" s="2"/>
      <c r="DJW159" s="2"/>
      <c r="DJX159" s="2"/>
      <c r="DJY159" s="2"/>
      <c r="DJZ159" s="2"/>
      <c r="DKA159" s="2"/>
      <c r="DKB159" s="2"/>
      <c r="DKC159" s="2"/>
      <c r="DKD159" s="2"/>
      <c r="DKE159" s="2"/>
      <c r="DKF159" s="2"/>
      <c r="DKG159" s="2"/>
      <c r="DKH159" s="2"/>
      <c r="DKI159" s="2"/>
      <c r="DKJ159" s="2"/>
      <c r="DKK159" s="2"/>
      <c r="DKL159" s="2"/>
      <c r="DKM159" s="2"/>
      <c r="DKN159" s="2"/>
      <c r="DKO159" s="2"/>
      <c r="DKP159" s="2"/>
      <c r="DKQ159" s="2"/>
      <c r="DKR159" s="2"/>
      <c r="DKS159" s="2"/>
      <c r="DKT159" s="2"/>
      <c r="DKU159" s="2"/>
      <c r="DKV159" s="2"/>
      <c r="DKW159" s="2"/>
      <c r="DKX159" s="2"/>
      <c r="DKY159" s="2"/>
      <c r="DKZ159" s="2"/>
      <c r="DLA159" s="2"/>
      <c r="DLB159" s="2"/>
      <c r="DLC159" s="2"/>
      <c r="DLD159" s="2"/>
      <c r="DLE159" s="2"/>
      <c r="DLF159" s="2"/>
      <c r="DLG159" s="2"/>
      <c r="DLH159" s="2"/>
      <c r="DLI159" s="2"/>
      <c r="DLJ159" s="2"/>
      <c r="DLK159" s="2"/>
      <c r="DLL159" s="2"/>
      <c r="DLM159" s="2"/>
      <c r="DLN159" s="2"/>
      <c r="DLO159" s="2"/>
      <c r="DLP159" s="2"/>
      <c r="DLQ159" s="2"/>
      <c r="DLR159" s="2"/>
      <c r="DLS159" s="2"/>
      <c r="DLT159" s="2"/>
      <c r="DLU159" s="2"/>
      <c r="DLV159" s="2"/>
      <c r="DLW159" s="2"/>
      <c r="DLX159" s="2"/>
      <c r="DLY159" s="2"/>
      <c r="DLZ159" s="2"/>
      <c r="DMA159" s="2"/>
      <c r="DMB159" s="2"/>
      <c r="DMC159" s="2"/>
      <c r="DMD159" s="2"/>
      <c r="DME159" s="2"/>
      <c r="DMF159" s="2"/>
      <c r="DMG159" s="2"/>
      <c r="DMH159" s="2"/>
      <c r="DMI159" s="2"/>
      <c r="DMJ159" s="2"/>
      <c r="DMK159" s="2"/>
      <c r="DML159" s="2"/>
      <c r="DMM159" s="2"/>
      <c r="DMN159" s="2"/>
      <c r="DMO159" s="2"/>
      <c r="DMP159" s="2"/>
      <c r="DMQ159" s="2"/>
      <c r="DMR159" s="2"/>
      <c r="DMS159" s="2"/>
      <c r="DMT159" s="2"/>
      <c r="DMU159" s="2"/>
      <c r="DMV159" s="2"/>
      <c r="DMW159" s="2"/>
      <c r="DMX159" s="2"/>
      <c r="DMY159" s="2"/>
      <c r="DMZ159" s="2"/>
      <c r="DNA159" s="2"/>
      <c r="DNB159" s="2"/>
      <c r="DNC159" s="2"/>
      <c r="DND159" s="2"/>
      <c r="DNE159" s="2"/>
      <c r="DNF159" s="2"/>
      <c r="DNG159" s="2"/>
      <c r="DNH159" s="2"/>
      <c r="DNI159" s="2"/>
      <c r="DNJ159" s="2"/>
      <c r="DNK159" s="2"/>
      <c r="DNL159" s="2"/>
      <c r="DNM159" s="2"/>
      <c r="DNN159" s="2"/>
      <c r="DNO159" s="2"/>
      <c r="DNP159" s="2"/>
      <c r="DNQ159" s="2"/>
      <c r="DNR159" s="2"/>
      <c r="DNS159" s="2"/>
      <c r="DNT159" s="2"/>
      <c r="DNU159" s="2"/>
      <c r="DNV159" s="2"/>
      <c r="DNW159" s="2"/>
      <c r="DNX159" s="2"/>
      <c r="DNY159" s="2"/>
      <c r="DNZ159" s="2"/>
      <c r="DOA159" s="2"/>
      <c r="DOB159" s="2"/>
      <c r="DOC159" s="2"/>
      <c r="DOD159" s="2"/>
      <c r="DOE159" s="2"/>
      <c r="DOF159" s="2"/>
      <c r="DOG159" s="2"/>
      <c r="DOH159" s="2"/>
      <c r="DOI159" s="2"/>
      <c r="DOJ159" s="2"/>
      <c r="DOK159" s="2"/>
      <c r="DOL159" s="2"/>
      <c r="DOM159" s="2"/>
      <c r="DON159" s="2"/>
      <c r="DOO159" s="2"/>
      <c r="DOP159" s="2"/>
      <c r="DOQ159" s="2"/>
      <c r="DOR159" s="2"/>
      <c r="DOS159" s="2"/>
      <c r="DOT159" s="2"/>
      <c r="DOU159" s="2"/>
      <c r="DOV159" s="2"/>
      <c r="DOW159" s="2"/>
      <c r="DOX159" s="2"/>
      <c r="DOY159" s="2"/>
      <c r="DOZ159" s="2"/>
      <c r="DPA159" s="2"/>
      <c r="DPB159" s="2"/>
      <c r="DPC159" s="2"/>
      <c r="DPD159" s="2"/>
      <c r="DPE159" s="2"/>
      <c r="DPF159" s="2"/>
      <c r="DPG159" s="2"/>
      <c r="DPH159" s="2"/>
      <c r="DPI159" s="2"/>
      <c r="DPJ159" s="2"/>
      <c r="DPK159" s="2"/>
      <c r="DPL159" s="2"/>
      <c r="DPM159" s="2"/>
      <c r="DPN159" s="2"/>
      <c r="DPO159" s="2"/>
      <c r="DPP159" s="2"/>
      <c r="DPQ159" s="2"/>
      <c r="DPR159" s="2"/>
      <c r="DPS159" s="2"/>
      <c r="DPT159" s="2"/>
      <c r="DPU159" s="2"/>
      <c r="DPV159" s="2"/>
      <c r="DPW159" s="2"/>
      <c r="DPX159" s="2"/>
      <c r="DPY159" s="2"/>
      <c r="DPZ159" s="2"/>
      <c r="DQA159" s="2"/>
      <c r="DQB159" s="2"/>
      <c r="DQC159" s="2"/>
      <c r="DQD159" s="2"/>
      <c r="DQE159" s="2"/>
      <c r="DQF159" s="2"/>
      <c r="DQG159" s="2"/>
      <c r="DQH159" s="2"/>
      <c r="DQI159" s="2"/>
      <c r="DQJ159" s="2"/>
      <c r="DQK159" s="2"/>
      <c r="DQL159" s="2"/>
      <c r="DQM159" s="2"/>
      <c r="DQN159" s="2"/>
      <c r="DQO159" s="2"/>
      <c r="DQP159" s="2"/>
      <c r="DQQ159" s="2"/>
      <c r="DQR159" s="2"/>
      <c r="DQS159" s="2"/>
      <c r="DQT159" s="2"/>
      <c r="DQU159" s="2"/>
      <c r="DQV159" s="2"/>
      <c r="DQW159" s="2"/>
      <c r="DQX159" s="2"/>
      <c r="DQY159" s="2"/>
      <c r="DQZ159" s="2"/>
      <c r="DRA159" s="2"/>
      <c r="DRB159" s="2"/>
      <c r="DRC159" s="2"/>
      <c r="DRD159" s="2"/>
      <c r="DRE159" s="2"/>
      <c r="DRF159" s="2"/>
      <c r="DRG159" s="2"/>
      <c r="DRH159" s="2"/>
      <c r="DRI159" s="2"/>
      <c r="DRJ159" s="2"/>
      <c r="DRK159" s="2"/>
      <c r="DRL159" s="2"/>
      <c r="DRM159" s="2"/>
      <c r="DRN159" s="2"/>
      <c r="DRO159" s="2"/>
      <c r="DRP159" s="2"/>
      <c r="DRQ159" s="2"/>
      <c r="DRR159" s="2"/>
      <c r="DRS159" s="2"/>
      <c r="DRT159" s="2"/>
      <c r="DRU159" s="2"/>
      <c r="DRV159" s="2"/>
      <c r="DRW159" s="2"/>
      <c r="DRX159" s="2"/>
      <c r="DRY159" s="2"/>
      <c r="DRZ159" s="2"/>
      <c r="DSA159" s="2"/>
      <c r="DSB159" s="2"/>
      <c r="DSC159" s="2"/>
      <c r="DSD159" s="2"/>
      <c r="DSE159" s="2"/>
      <c r="DSF159" s="2"/>
      <c r="DSG159" s="2"/>
      <c r="DSH159" s="2"/>
      <c r="DSI159" s="2"/>
      <c r="DSJ159" s="2"/>
      <c r="DSK159" s="2"/>
      <c r="DSL159" s="2"/>
      <c r="DSM159" s="2"/>
      <c r="DSN159" s="2"/>
      <c r="DSO159" s="2"/>
      <c r="DSP159" s="2"/>
      <c r="DSQ159" s="2"/>
      <c r="DSR159" s="2"/>
      <c r="DSS159" s="2"/>
      <c r="DST159" s="2"/>
      <c r="DSU159" s="2"/>
      <c r="DSV159" s="2"/>
      <c r="DSW159" s="2"/>
      <c r="DSX159" s="2"/>
      <c r="DSY159" s="2"/>
      <c r="DSZ159" s="2"/>
      <c r="DTA159" s="2"/>
      <c r="DTB159" s="2"/>
      <c r="DTC159" s="2"/>
      <c r="DTD159" s="2"/>
      <c r="DTE159" s="2"/>
      <c r="DTF159" s="2"/>
      <c r="DTG159" s="2"/>
      <c r="DTH159" s="2"/>
      <c r="DTI159" s="2"/>
      <c r="DTJ159" s="2"/>
      <c r="DTK159" s="2"/>
      <c r="DTL159" s="2"/>
      <c r="DTM159" s="2"/>
      <c r="DTN159" s="2"/>
      <c r="DTO159" s="2"/>
      <c r="DTP159" s="2"/>
      <c r="DTQ159" s="2"/>
      <c r="DTR159" s="2"/>
      <c r="DTS159" s="2"/>
      <c r="DTT159" s="2"/>
      <c r="DTU159" s="2"/>
      <c r="DTV159" s="2"/>
      <c r="DTW159" s="2"/>
      <c r="DTX159" s="2"/>
      <c r="DTY159" s="2"/>
      <c r="DTZ159" s="2"/>
      <c r="DUA159" s="2"/>
      <c r="DUB159" s="2"/>
      <c r="DUC159" s="2"/>
      <c r="DUD159" s="2"/>
      <c r="DUE159" s="2"/>
      <c r="DUF159" s="2"/>
      <c r="DUG159" s="2"/>
      <c r="DUH159" s="2"/>
      <c r="DUI159" s="2"/>
      <c r="DUJ159" s="2"/>
      <c r="DUK159" s="2"/>
      <c r="DUL159" s="2"/>
      <c r="DUM159" s="2"/>
      <c r="DUN159" s="2"/>
      <c r="DUO159" s="2"/>
      <c r="DUP159" s="2"/>
      <c r="DUQ159" s="2"/>
      <c r="DUR159" s="2"/>
      <c r="DUS159" s="2"/>
      <c r="DUT159" s="2"/>
      <c r="DUU159" s="2"/>
      <c r="DUV159" s="2"/>
      <c r="DUW159" s="2"/>
      <c r="DUX159" s="2"/>
      <c r="DUY159" s="2"/>
      <c r="DUZ159" s="2"/>
      <c r="DVA159" s="2"/>
      <c r="DVB159" s="2"/>
      <c r="DVC159" s="2"/>
      <c r="DVD159" s="2"/>
      <c r="DVE159" s="2"/>
      <c r="DVF159" s="2"/>
      <c r="DVG159" s="2"/>
      <c r="DVH159" s="2"/>
      <c r="DVI159" s="2"/>
      <c r="DVJ159" s="2"/>
      <c r="DVK159" s="2"/>
      <c r="DVL159" s="2"/>
      <c r="DVM159" s="2"/>
      <c r="DVN159" s="2"/>
      <c r="DVO159" s="2"/>
      <c r="DVP159" s="2"/>
      <c r="DVQ159" s="2"/>
      <c r="DVR159" s="2"/>
      <c r="DVS159" s="2"/>
      <c r="DVT159" s="2"/>
      <c r="DVU159" s="2"/>
      <c r="DVV159" s="2"/>
      <c r="DVW159" s="2"/>
      <c r="DVX159" s="2"/>
      <c r="DVY159" s="2"/>
      <c r="DVZ159" s="2"/>
      <c r="DWA159" s="2"/>
      <c r="DWB159" s="2"/>
      <c r="DWC159" s="2"/>
      <c r="DWD159" s="2"/>
      <c r="DWE159" s="2"/>
      <c r="DWF159" s="2"/>
      <c r="DWG159" s="2"/>
      <c r="DWH159" s="2"/>
      <c r="DWI159" s="2"/>
      <c r="DWJ159" s="2"/>
      <c r="DWK159" s="2"/>
      <c r="DWL159" s="2"/>
      <c r="DWM159" s="2"/>
      <c r="DWN159" s="2"/>
      <c r="DWO159" s="2"/>
      <c r="DWP159" s="2"/>
      <c r="DWQ159" s="2"/>
      <c r="DWR159" s="2"/>
      <c r="DWS159" s="2"/>
      <c r="DWT159" s="2"/>
      <c r="DWU159" s="2"/>
      <c r="DWV159" s="2"/>
      <c r="DWW159" s="2"/>
      <c r="DWX159" s="2"/>
      <c r="DWY159" s="2"/>
      <c r="DWZ159" s="2"/>
      <c r="DXA159" s="2"/>
      <c r="DXB159" s="2"/>
      <c r="DXC159" s="2"/>
      <c r="DXD159" s="2"/>
      <c r="DXE159" s="2"/>
      <c r="DXF159" s="2"/>
      <c r="DXG159" s="2"/>
      <c r="DXH159" s="2"/>
      <c r="DXI159" s="2"/>
      <c r="DXJ159" s="2"/>
      <c r="DXK159" s="2"/>
      <c r="DXL159" s="2"/>
      <c r="DXM159" s="2"/>
      <c r="DXN159" s="2"/>
      <c r="DXO159" s="2"/>
      <c r="DXP159" s="2"/>
      <c r="DXQ159" s="2"/>
      <c r="DXR159" s="2"/>
      <c r="DXS159" s="2"/>
      <c r="DXT159" s="2"/>
      <c r="DXU159" s="2"/>
      <c r="DXV159" s="2"/>
      <c r="DXW159" s="2"/>
      <c r="DXX159" s="2"/>
      <c r="DXY159" s="2"/>
      <c r="DXZ159" s="2"/>
      <c r="DYA159" s="2"/>
      <c r="DYB159" s="2"/>
      <c r="DYC159" s="2"/>
      <c r="DYD159" s="2"/>
      <c r="DYE159" s="2"/>
      <c r="DYF159" s="2"/>
      <c r="DYG159" s="2"/>
      <c r="DYH159" s="2"/>
      <c r="DYI159" s="2"/>
      <c r="DYJ159" s="2"/>
      <c r="DYK159" s="2"/>
      <c r="DYL159" s="2"/>
      <c r="DYM159" s="2"/>
      <c r="DYN159" s="2"/>
      <c r="DYO159" s="2"/>
      <c r="DYP159" s="2"/>
      <c r="DYQ159" s="2"/>
      <c r="DYR159" s="2"/>
      <c r="DYS159" s="2"/>
      <c r="DYT159" s="2"/>
      <c r="DYU159" s="2"/>
      <c r="DYV159" s="2"/>
      <c r="DYW159" s="2"/>
      <c r="DYX159" s="2"/>
      <c r="DYY159" s="2"/>
      <c r="DYZ159" s="2"/>
      <c r="DZA159" s="2"/>
      <c r="DZB159" s="2"/>
      <c r="DZC159" s="2"/>
      <c r="DZD159" s="2"/>
      <c r="DZE159" s="2"/>
      <c r="DZF159" s="2"/>
      <c r="DZG159" s="2"/>
      <c r="DZH159" s="2"/>
      <c r="DZI159" s="2"/>
      <c r="DZJ159" s="2"/>
      <c r="DZK159" s="2"/>
      <c r="DZL159" s="2"/>
      <c r="DZM159" s="2"/>
      <c r="DZN159" s="2"/>
      <c r="DZO159" s="2"/>
      <c r="DZP159" s="2"/>
      <c r="DZQ159" s="2"/>
      <c r="DZR159" s="2"/>
      <c r="DZS159" s="2"/>
      <c r="DZT159" s="2"/>
      <c r="DZU159" s="2"/>
      <c r="DZV159" s="2"/>
      <c r="DZW159" s="2"/>
      <c r="DZX159" s="2"/>
      <c r="DZY159" s="2"/>
      <c r="DZZ159" s="2"/>
      <c r="EAA159" s="2"/>
      <c r="EAB159" s="2"/>
      <c r="EAC159" s="2"/>
      <c r="EAD159" s="2"/>
      <c r="EAE159" s="2"/>
      <c r="EAF159" s="2"/>
      <c r="EAG159" s="2"/>
      <c r="EAH159" s="2"/>
      <c r="EAI159" s="2"/>
      <c r="EAJ159" s="2"/>
      <c r="EAK159" s="2"/>
      <c r="EAL159" s="2"/>
      <c r="EAM159" s="2"/>
      <c r="EAN159" s="2"/>
      <c r="EAO159" s="2"/>
      <c r="EAP159" s="2"/>
      <c r="EAQ159" s="2"/>
      <c r="EAR159" s="2"/>
      <c r="EAS159" s="2"/>
      <c r="EAT159" s="2"/>
      <c r="EAU159" s="2"/>
      <c r="EAV159" s="2"/>
      <c r="EAW159" s="2"/>
      <c r="EAX159" s="2"/>
      <c r="EAY159" s="2"/>
      <c r="EAZ159" s="2"/>
      <c r="EBA159" s="2"/>
      <c r="EBB159" s="2"/>
      <c r="EBC159" s="2"/>
      <c r="EBD159" s="2"/>
      <c r="EBE159" s="2"/>
      <c r="EBF159" s="2"/>
      <c r="EBG159" s="2"/>
      <c r="EBH159" s="2"/>
      <c r="EBI159" s="2"/>
      <c r="EBJ159" s="2"/>
      <c r="EBK159" s="2"/>
      <c r="EBL159" s="2"/>
      <c r="EBM159" s="2"/>
      <c r="EBN159" s="2"/>
      <c r="EBO159" s="2"/>
      <c r="EBP159" s="2"/>
      <c r="EBQ159" s="2"/>
      <c r="EBR159" s="2"/>
      <c r="EBS159" s="2"/>
      <c r="EBT159" s="2"/>
      <c r="EBU159" s="2"/>
      <c r="EBV159" s="2"/>
      <c r="EBW159" s="2"/>
      <c r="EBX159" s="2"/>
      <c r="EBY159" s="2"/>
      <c r="EBZ159" s="2"/>
      <c r="ECA159" s="2"/>
      <c r="ECB159" s="2"/>
      <c r="ECC159" s="2"/>
      <c r="ECD159" s="2"/>
      <c r="ECE159" s="2"/>
      <c r="ECF159" s="2"/>
      <c r="ECG159" s="2"/>
      <c r="ECH159" s="2"/>
      <c r="ECI159" s="2"/>
      <c r="ECJ159" s="2"/>
      <c r="ECK159" s="2"/>
      <c r="ECL159" s="2"/>
      <c r="ECM159" s="2"/>
      <c r="ECN159" s="2"/>
      <c r="ECO159" s="2"/>
      <c r="ECP159" s="2"/>
      <c r="ECQ159" s="2"/>
      <c r="ECR159" s="2"/>
      <c r="ECS159" s="2"/>
      <c r="ECT159" s="2"/>
      <c r="ECU159" s="2"/>
      <c r="ECV159" s="2"/>
      <c r="ECW159" s="2"/>
      <c r="ECX159" s="2"/>
      <c r="ECY159" s="2"/>
      <c r="ECZ159" s="2"/>
      <c r="EDA159" s="2"/>
      <c r="EDB159" s="2"/>
      <c r="EDC159" s="2"/>
      <c r="EDD159" s="2"/>
      <c r="EDE159" s="2"/>
      <c r="EDF159" s="2"/>
      <c r="EDG159" s="2"/>
      <c r="EDH159" s="2"/>
      <c r="EDI159" s="2"/>
      <c r="EDJ159" s="2"/>
      <c r="EDK159" s="2"/>
      <c r="EDL159" s="2"/>
      <c r="EDM159" s="2"/>
      <c r="EDN159" s="2"/>
      <c r="EDO159" s="2"/>
      <c r="EDP159" s="2"/>
      <c r="EDQ159" s="2"/>
      <c r="EDR159" s="2"/>
      <c r="EDS159" s="2"/>
      <c r="EDT159" s="2"/>
      <c r="EDU159" s="2"/>
      <c r="EDV159" s="2"/>
      <c r="EDW159" s="2"/>
      <c r="EDX159" s="2"/>
      <c r="EDY159" s="2"/>
      <c r="EDZ159" s="2"/>
      <c r="EEA159" s="2"/>
      <c r="EEB159" s="2"/>
      <c r="EEC159" s="2"/>
      <c r="EED159" s="2"/>
      <c r="EEE159" s="2"/>
      <c r="EEF159" s="2"/>
      <c r="EEG159" s="2"/>
      <c r="EEH159" s="2"/>
      <c r="EEI159" s="2"/>
      <c r="EEJ159" s="2"/>
      <c r="EEK159" s="2"/>
      <c r="EEL159" s="2"/>
      <c r="EEM159" s="2"/>
      <c r="EEN159" s="2"/>
      <c r="EEO159" s="2"/>
      <c r="EEP159" s="2"/>
      <c r="EEQ159" s="2"/>
      <c r="EER159" s="2"/>
      <c r="EES159" s="2"/>
      <c r="EET159" s="2"/>
      <c r="EEU159" s="2"/>
      <c r="EEV159" s="2"/>
      <c r="EEW159" s="2"/>
      <c r="EEX159" s="2"/>
      <c r="EEY159" s="2"/>
      <c r="EEZ159" s="2"/>
      <c r="EFA159" s="2"/>
      <c r="EFB159" s="2"/>
      <c r="EFC159" s="2"/>
      <c r="EFD159" s="2"/>
      <c r="EFE159" s="2"/>
      <c r="EFF159" s="2"/>
      <c r="EFG159" s="2"/>
      <c r="EFH159" s="2"/>
      <c r="EFI159" s="2"/>
      <c r="EFJ159" s="2"/>
      <c r="EFK159" s="2"/>
      <c r="EFL159" s="2"/>
      <c r="EFM159" s="2"/>
      <c r="EFN159" s="2"/>
      <c r="EFO159" s="2"/>
      <c r="EFP159" s="2"/>
      <c r="EFQ159" s="2"/>
      <c r="EFR159" s="2"/>
      <c r="EFS159" s="2"/>
      <c r="EFT159" s="2"/>
      <c r="EFU159" s="2"/>
      <c r="EFV159" s="2"/>
      <c r="EFW159" s="2"/>
      <c r="EFX159" s="2"/>
      <c r="EFY159" s="2"/>
      <c r="EFZ159" s="2"/>
      <c r="EGA159" s="2"/>
      <c r="EGB159" s="2"/>
      <c r="EGC159" s="2"/>
      <c r="EGD159" s="2"/>
      <c r="EGE159" s="2"/>
      <c r="EGF159" s="2"/>
      <c r="EGG159" s="2"/>
      <c r="EGH159" s="2"/>
      <c r="EGI159" s="2"/>
      <c r="EGJ159" s="2"/>
      <c r="EGK159" s="2"/>
      <c r="EGL159" s="2"/>
      <c r="EGM159" s="2"/>
      <c r="EGN159" s="2"/>
      <c r="EGO159" s="2"/>
      <c r="EGP159" s="2"/>
      <c r="EGQ159" s="2"/>
      <c r="EGR159" s="2"/>
      <c r="EGS159" s="2"/>
      <c r="EGT159" s="2"/>
      <c r="EGU159" s="2"/>
      <c r="EGV159" s="2"/>
      <c r="EGW159" s="2"/>
      <c r="EGX159" s="2"/>
      <c r="EGY159" s="2"/>
      <c r="EGZ159" s="2"/>
      <c r="EHA159" s="2"/>
      <c r="EHB159" s="2"/>
      <c r="EHC159" s="2"/>
      <c r="EHD159" s="2"/>
      <c r="EHE159" s="2"/>
      <c r="EHF159" s="2"/>
      <c r="EHG159" s="2"/>
      <c r="EHH159" s="2"/>
      <c r="EHI159" s="2"/>
      <c r="EHJ159" s="2"/>
      <c r="EHK159" s="2"/>
      <c r="EHL159" s="2"/>
      <c r="EHM159" s="2"/>
      <c r="EHN159" s="2"/>
      <c r="EHO159" s="2"/>
      <c r="EHP159" s="2"/>
      <c r="EHQ159" s="2"/>
      <c r="EHR159" s="2"/>
      <c r="EHS159" s="2"/>
      <c r="EHT159" s="2"/>
      <c r="EHU159" s="2"/>
      <c r="EHV159" s="2"/>
      <c r="EHW159" s="2"/>
      <c r="EHX159" s="2"/>
      <c r="EHY159" s="2"/>
      <c r="EHZ159" s="2"/>
      <c r="EIA159" s="2"/>
      <c r="EIB159" s="2"/>
      <c r="EIC159" s="2"/>
      <c r="EID159" s="2"/>
      <c r="EIE159" s="2"/>
      <c r="EIF159" s="2"/>
      <c r="EIG159" s="2"/>
      <c r="EIH159" s="2"/>
      <c r="EII159" s="2"/>
      <c r="EIJ159" s="2"/>
      <c r="EIK159" s="2"/>
      <c r="EIL159" s="2"/>
      <c r="EIM159" s="2"/>
      <c r="EIN159" s="2"/>
      <c r="EIO159" s="2"/>
      <c r="EIP159" s="2"/>
      <c r="EIQ159" s="2"/>
      <c r="EIR159" s="2"/>
      <c r="EIS159" s="2"/>
      <c r="EIT159" s="2"/>
      <c r="EIU159" s="2"/>
      <c r="EIV159" s="2"/>
      <c r="EIW159" s="2"/>
      <c r="EIX159" s="2"/>
      <c r="EIY159" s="2"/>
      <c r="EIZ159" s="2"/>
      <c r="EJA159" s="2"/>
      <c r="EJB159" s="2"/>
      <c r="EJC159" s="2"/>
      <c r="EJD159" s="2"/>
      <c r="EJE159" s="2"/>
      <c r="EJF159" s="2"/>
      <c r="EJG159" s="2"/>
      <c r="EJH159" s="2"/>
      <c r="EJI159" s="2"/>
      <c r="EJJ159" s="2"/>
      <c r="EJK159" s="2"/>
      <c r="EJL159" s="2"/>
      <c r="EJM159" s="2"/>
      <c r="EJN159" s="2"/>
      <c r="EJO159" s="2"/>
      <c r="EJP159" s="2"/>
      <c r="EJQ159" s="2"/>
      <c r="EJR159" s="2"/>
      <c r="EJS159" s="2"/>
      <c r="EJT159" s="2"/>
      <c r="EJU159" s="2"/>
      <c r="EJV159" s="2"/>
      <c r="EJW159" s="2"/>
      <c r="EJX159" s="2"/>
      <c r="EJY159" s="2"/>
      <c r="EJZ159" s="2"/>
      <c r="EKA159" s="2"/>
      <c r="EKB159" s="2"/>
      <c r="EKC159" s="2"/>
      <c r="EKD159" s="2"/>
      <c r="EKE159" s="2"/>
      <c r="EKF159" s="2"/>
      <c r="EKG159" s="2"/>
      <c r="EKH159" s="2"/>
      <c r="EKI159" s="2"/>
      <c r="EKJ159" s="2"/>
      <c r="EKK159" s="2"/>
      <c r="EKL159" s="2"/>
      <c r="EKM159" s="2"/>
      <c r="EKN159" s="2"/>
      <c r="EKO159" s="2"/>
      <c r="EKP159" s="2"/>
      <c r="EKQ159" s="2"/>
      <c r="EKR159" s="2"/>
      <c r="EKS159" s="2"/>
      <c r="EKT159" s="2"/>
      <c r="EKU159" s="2"/>
      <c r="EKV159" s="2"/>
      <c r="EKW159" s="2"/>
      <c r="EKX159" s="2"/>
      <c r="EKY159" s="2"/>
      <c r="EKZ159" s="2"/>
      <c r="ELA159" s="2"/>
      <c r="ELB159" s="2"/>
      <c r="ELC159" s="2"/>
      <c r="ELD159" s="2"/>
      <c r="ELE159" s="2"/>
      <c r="ELF159" s="2"/>
      <c r="ELG159" s="2"/>
      <c r="ELH159" s="2"/>
      <c r="ELI159" s="2"/>
      <c r="ELJ159" s="2"/>
      <c r="ELK159" s="2"/>
      <c r="ELL159" s="2"/>
      <c r="ELM159" s="2"/>
      <c r="ELN159" s="2"/>
      <c r="ELO159" s="2"/>
      <c r="ELP159" s="2"/>
      <c r="ELQ159" s="2"/>
      <c r="ELR159" s="2"/>
      <c r="ELS159" s="2"/>
      <c r="ELT159" s="2"/>
      <c r="ELU159" s="2"/>
      <c r="ELV159" s="2"/>
      <c r="ELW159" s="2"/>
      <c r="ELX159" s="2"/>
      <c r="ELY159" s="2"/>
      <c r="ELZ159" s="2"/>
      <c r="EMA159" s="2"/>
      <c r="EMB159" s="2"/>
      <c r="EMC159" s="2"/>
      <c r="EMD159" s="2"/>
      <c r="EME159" s="2"/>
      <c r="EMF159" s="2"/>
      <c r="EMG159" s="2"/>
      <c r="EMH159" s="2"/>
      <c r="EMI159" s="2"/>
      <c r="EMJ159" s="2"/>
      <c r="EMK159" s="2"/>
      <c r="EML159" s="2"/>
      <c r="EMM159" s="2"/>
      <c r="EMN159" s="2"/>
      <c r="EMO159" s="2"/>
      <c r="EMP159" s="2"/>
      <c r="EMQ159" s="2"/>
      <c r="EMR159" s="2"/>
      <c r="EMS159" s="2"/>
      <c r="EMT159" s="2"/>
      <c r="EMU159" s="2"/>
      <c r="EMV159" s="2"/>
      <c r="EMW159" s="2"/>
      <c r="EMX159" s="2"/>
      <c r="EMY159" s="2"/>
      <c r="EMZ159" s="2"/>
      <c r="ENA159" s="2"/>
      <c r="ENB159" s="2"/>
      <c r="ENC159" s="2"/>
      <c r="END159" s="2"/>
      <c r="ENE159" s="2"/>
      <c r="ENF159" s="2"/>
      <c r="ENG159" s="2"/>
      <c r="ENH159" s="2"/>
      <c r="ENI159" s="2"/>
      <c r="ENJ159" s="2"/>
      <c r="ENK159" s="2"/>
      <c r="ENL159" s="2"/>
      <c r="ENM159" s="2"/>
      <c r="ENN159" s="2"/>
      <c r="ENO159" s="2"/>
      <c r="ENP159" s="2"/>
      <c r="ENQ159" s="2"/>
      <c r="ENR159" s="2"/>
      <c r="ENS159" s="2"/>
      <c r="ENT159" s="2"/>
      <c r="ENU159" s="2"/>
      <c r="ENV159" s="2"/>
      <c r="ENW159" s="2"/>
      <c r="ENX159" s="2"/>
      <c r="ENY159" s="2"/>
      <c r="ENZ159" s="2"/>
      <c r="EOA159" s="2"/>
      <c r="EOB159" s="2"/>
      <c r="EOC159" s="2"/>
      <c r="EOD159" s="2"/>
      <c r="EOE159" s="2"/>
      <c r="EOF159" s="2"/>
      <c r="EOG159" s="2"/>
      <c r="EOH159" s="2"/>
      <c r="EOI159" s="2"/>
      <c r="EOJ159" s="2"/>
      <c r="EOK159" s="2"/>
      <c r="EOL159" s="2"/>
      <c r="EOM159" s="2"/>
      <c r="EON159" s="2"/>
      <c r="EOO159" s="2"/>
      <c r="EOP159" s="2"/>
      <c r="EOQ159" s="2"/>
      <c r="EOR159" s="2"/>
      <c r="EOS159" s="2"/>
      <c r="EOT159" s="2"/>
      <c r="EOU159" s="2"/>
      <c r="EOV159" s="2"/>
      <c r="EOW159" s="2"/>
      <c r="EOX159" s="2"/>
      <c r="EOY159" s="2"/>
      <c r="EOZ159" s="2"/>
      <c r="EPA159" s="2"/>
      <c r="EPB159" s="2"/>
      <c r="EPC159" s="2"/>
      <c r="EPD159" s="2"/>
      <c r="EPE159" s="2"/>
      <c r="EPF159" s="2"/>
      <c r="EPG159" s="2"/>
      <c r="EPH159" s="2"/>
      <c r="EPI159" s="2"/>
      <c r="EPJ159" s="2"/>
      <c r="EPK159" s="2"/>
      <c r="EPL159" s="2"/>
      <c r="EPM159" s="2"/>
      <c r="EPN159" s="2"/>
      <c r="EPO159" s="2"/>
      <c r="EPP159" s="2"/>
      <c r="EPQ159" s="2"/>
      <c r="EPR159" s="2"/>
      <c r="EPS159" s="2"/>
      <c r="EPT159" s="2"/>
      <c r="EPU159" s="2"/>
      <c r="EPV159" s="2"/>
      <c r="EPW159" s="2"/>
      <c r="EPX159" s="2"/>
      <c r="EPY159" s="2"/>
      <c r="EPZ159" s="2"/>
      <c r="EQA159" s="2"/>
      <c r="EQB159" s="2"/>
      <c r="EQC159" s="2"/>
      <c r="EQD159" s="2"/>
      <c r="EQE159" s="2"/>
      <c r="EQF159" s="2"/>
      <c r="EQG159" s="2"/>
      <c r="EQH159" s="2"/>
      <c r="EQI159" s="2"/>
      <c r="EQJ159" s="2"/>
      <c r="EQK159" s="2"/>
      <c r="EQL159" s="2"/>
      <c r="EQM159" s="2"/>
      <c r="EQN159" s="2"/>
      <c r="EQO159" s="2"/>
      <c r="EQP159" s="2"/>
      <c r="EQQ159" s="2"/>
      <c r="EQR159" s="2"/>
      <c r="EQS159" s="2"/>
      <c r="EQT159" s="2"/>
      <c r="EQU159" s="2"/>
      <c r="EQV159" s="2"/>
      <c r="EQW159" s="2"/>
      <c r="EQX159" s="2"/>
      <c r="EQY159" s="2"/>
      <c r="EQZ159" s="2"/>
      <c r="ERA159" s="2"/>
      <c r="ERB159" s="2"/>
      <c r="ERC159" s="2"/>
      <c r="ERD159" s="2"/>
      <c r="ERE159" s="2"/>
      <c r="ERF159" s="2"/>
      <c r="ERG159" s="2"/>
      <c r="ERH159" s="2"/>
      <c r="ERI159" s="2"/>
      <c r="ERJ159" s="2"/>
      <c r="ERK159" s="2"/>
      <c r="ERL159" s="2"/>
      <c r="ERM159" s="2"/>
      <c r="ERN159" s="2"/>
      <c r="ERO159" s="2"/>
      <c r="ERP159" s="2"/>
      <c r="ERQ159" s="2"/>
      <c r="ERR159" s="2"/>
      <c r="ERS159" s="2"/>
      <c r="ERT159" s="2"/>
      <c r="ERU159" s="2"/>
      <c r="ERV159" s="2"/>
      <c r="ERW159" s="2"/>
      <c r="ERX159" s="2"/>
      <c r="ERY159" s="2"/>
      <c r="ERZ159" s="2"/>
      <c r="ESA159" s="2"/>
      <c r="ESB159" s="2"/>
      <c r="ESC159" s="2"/>
      <c r="ESD159" s="2"/>
      <c r="ESE159" s="2"/>
      <c r="ESF159" s="2"/>
      <c r="ESG159" s="2"/>
      <c r="ESH159" s="2"/>
      <c r="ESI159" s="2"/>
      <c r="ESJ159" s="2"/>
      <c r="ESK159" s="2"/>
      <c r="ESL159" s="2"/>
      <c r="ESM159" s="2"/>
      <c r="ESN159" s="2"/>
      <c r="ESO159" s="2"/>
      <c r="ESP159" s="2"/>
      <c r="ESQ159" s="2"/>
      <c r="ESR159" s="2"/>
      <c r="ESS159" s="2"/>
      <c r="EST159" s="2"/>
      <c r="ESU159" s="2"/>
      <c r="ESV159" s="2"/>
      <c r="ESW159" s="2"/>
      <c r="ESX159" s="2"/>
      <c r="ESY159" s="2"/>
      <c r="ESZ159" s="2"/>
      <c r="ETA159" s="2"/>
      <c r="ETB159" s="2"/>
      <c r="ETC159" s="2"/>
      <c r="ETD159" s="2"/>
      <c r="ETE159" s="2"/>
      <c r="ETF159" s="2"/>
      <c r="ETG159" s="2"/>
      <c r="ETH159" s="2"/>
      <c r="ETI159" s="2"/>
      <c r="ETJ159" s="2"/>
      <c r="ETK159" s="2"/>
      <c r="ETL159" s="2"/>
      <c r="ETM159" s="2"/>
      <c r="ETN159" s="2"/>
      <c r="ETO159" s="2"/>
      <c r="ETP159" s="2"/>
      <c r="ETQ159" s="2"/>
      <c r="ETR159" s="2"/>
      <c r="ETS159" s="2"/>
      <c r="ETT159" s="2"/>
      <c r="ETU159" s="2"/>
      <c r="ETV159" s="2"/>
      <c r="ETW159" s="2"/>
      <c r="ETX159" s="2"/>
      <c r="ETY159" s="2"/>
      <c r="ETZ159" s="2"/>
      <c r="EUA159" s="2"/>
      <c r="EUB159" s="2"/>
      <c r="EUC159" s="2"/>
      <c r="EUD159" s="2"/>
      <c r="EUE159" s="2"/>
      <c r="EUF159" s="2"/>
      <c r="EUG159" s="2"/>
      <c r="EUH159" s="2"/>
      <c r="EUI159" s="2"/>
      <c r="EUJ159" s="2"/>
      <c r="EUK159" s="2"/>
      <c r="EUL159" s="2"/>
      <c r="EUM159" s="2"/>
      <c r="EUN159" s="2"/>
      <c r="EUO159" s="2"/>
      <c r="EUP159" s="2"/>
      <c r="EUQ159" s="2"/>
      <c r="EUR159" s="2"/>
      <c r="EUS159" s="2"/>
      <c r="EUT159" s="2"/>
      <c r="EUU159" s="2"/>
      <c r="EUV159" s="2"/>
      <c r="EUW159" s="2"/>
      <c r="EUX159" s="2"/>
      <c r="EUY159" s="2"/>
      <c r="EUZ159" s="2"/>
      <c r="EVA159" s="2"/>
      <c r="EVB159" s="2"/>
      <c r="EVC159" s="2"/>
      <c r="EVD159" s="2"/>
      <c r="EVE159" s="2"/>
      <c r="EVF159" s="2"/>
      <c r="EVG159" s="2"/>
      <c r="EVH159" s="2"/>
      <c r="EVI159" s="2"/>
      <c r="EVJ159" s="2"/>
      <c r="EVK159" s="2"/>
      <c r="EVL159" s="2"/>
      <c r="EVM159" s="2"/>
      <c r="EVN159" s="2"/>
      <c r="EVO159" s="2"/>
      <c r="EVP159" s="2"/>
      <c r="EVQ159" s="2"/>
      <c r="EVR159" s="2"/>
      <c r="EVS159" s="2"/>
      <c r="EVT159" s="2"/>
      <c r="EVU159" s="2"/>
      <c r="EVV159" s="2"/>
      <c r="EVW159" s="2"/>
      <c r="EVX159" s="2"/>
      <c r="EVY159" s="2"/>
      <c r="EVZ159" s="2"/>
      <c r="EWA159" s="2"/>
      <c r="EWB159" s="2"/>
      <c r="EWC159" s="2"/>
      <c r="EWD159" s="2"/>
      <c r="EWE159" s="2"/>
      <c r="EWF159" s="2"/>
      <c r="EWG159" s="2"/>
      <c r="EWH159" s="2"/>
      <c r="EWI159" s="2"/>
      <c r="EWJ159" s="2"/>
      <c r="EWK159" s="2"/>
      <c r="EWL159" s="2"/>
      <c r="EWM159" s="2"/>
      <c r="EWN159" s="2"/>
      <c r="EWO159" s="2"/>
      <c r="EWP159" s="2"/>
      <c r="EWQ159" s="2"/>
      <c r="EWR159" s="2"/>
      <c r="EWS159" s="2"/>
      <c r="EWT159" s="2"/>
      <c r="EWU159" s="2"/>
      <c r="EWV159" s="2"/>
      <c r="EWW159" s="2"/>
      <c r="EWX159" s="2"/>
      <c r="EWY159" s="2"/>
      <c r="EWZ159" s="2"/>
      <c r="EXA159" s="2"/>
      <c r="EXB159" s="2"/>
      <c r="EXC159" s="2"/>
      <c r="EXD159" s="2"/>
      <c r="EXE159" s="2"/>
      <c r="EXF159" s="2"/>
      <c r="EXG159" s="2"/>
      <c r="EXH159" s="2"/>
      <c r="EXI159" s="2"/>
      <c r="EXJ159" s="2"/>
      <c r="EXK159" s="2"/>
      <c r="EXL159" s="2"/>
      <c r="EXM159" s="2"/>
      <c r="EXN159" s="2"/>
      <c r="EXO159" s="2"/>
      <c r="EXP159" s="2"/>
      <c r="EXQ159" s="2"/>
      <c r="EXR159" s="2"/>
      <c r="EXS159" s="2"/>
      <c r="EXT159" s="2"/>
      <c r="EXU159" s="2"/>
      <c r="EXV159" s="2"/>
      <c r="EXW159" s="2"/>
      <c r="EXX159" s="2"/>
      <c r="EXY159" s="2"/>
      <c r="EXZ159" s="2"/>
      <c r="EYA159" s="2"/>
      <c r="EYB159" s="2"/>
      <c r="EYC159" s="2"/>
      <c r="EYD159" s="2"/>
      <c r="EYE159" s="2"/>
      <c r="EYF159" s="2"/>
      <c r="EYG159" s="2"/>
      <c r="EYH159" s="2"/>
      <c r="EYI159" s="2"/>
      <c r="EYJ159" s="2"/>
      <c r="EYK159" s="2"/>
      <c r="EYL159" s="2"/>
      <c r="EYM159" s="2"/>
      <c r="EYN159" s="2"/>
      <c r="EYO159" s="2"/>
      <c r="EYP159" s="2"/>
      <c r="EYQ159" s="2"/>
      <c r="EYR159" s="2"/>
      <c r="EYS159" s="2"/>
      <c r="EYT159" s="2"/>
      <c r="EYU159" s="2"/>
      <c r="EYV159" s="2"/>
      <c r="EYW159" s="2"/>
      <c r="EYX159" s="2"/>
      <c r="EYY159" s="2"/>
      <c r="EYZ159" s="2"/>
      <c r="EZA159" s="2"/>
      <c r="EZB159" s="2"/>
      <c r="EZC159" s="2"/>
      <c r="EZD159" s="2"/>
      <c r="EZE159" s="2"/>
      <c r="EZF159" s="2"/>
      <c r="EZG159" s="2"/>
      <c r="EZH159" s="2"/>
      <c r="EZI159" s="2"/>
      <c r="EZJ159" s="2"/>
      <c r="EZK159" s="2"/>
      <c r="EZL159" s="2"/>
      <c r="EZM159" s="2"/>
      <c r="EZN159" s="2"/>
      <c r="EZO159" s="2"/>
      <c r="EZP159" s="2"/>
      <c r="EZQ159" s="2"/>
      <c r="EZR159" s="2"/>
      <c r="EZS159" s="2"/>
      <c r="EZT159" s="2"/>
      <c r="EZU159" s="2"/>
      <c r="EZV159" s="2"/>
      <c r="EZW159" s="2"/>
      <c r="EZX159" s="2"/>
      <c r="EZY159" s="2"/>
      <c r="EZZ159" s="2"/>
      <c r="FAA159" s="2"/>
      <c r="FAB159" s="2"/>
      <c r="FAC159" s="2"/>
      <c r="FAD159" s="2"/>
      <c r="FAE159" s="2"/>
      <c r="FAF159" s="2"/>
      <c r="FAG159" s="2"/>
      <c r="FAH159" s="2"/>
      <c r="FAI159" s="2"/>
      <c r="FAJ159" s="2"/>
      <c r="FAK159" s="2"/>
      <c r="FAL159" s="2"/>
      <c r="FAM159" s="2"/>
      <c r="FAN159" s="2"/>
      <c r="FAO159" s="2"/>
      <c r="FAP159" s="2"/>
      <c r="FAQ159" s="2"/>
      <c r="FAR159" s="2"/>
      <c r="FAS159" s="2"/>
      <c r="FAT159" s="2"/>
      <c r="FAU159" s="2"/>
      <c r="FAV159" s="2"/>
      <c r="FAW159" s="2"/>
      <c r="FAX159" s="2"/>
      <c r="FAY159" s="2"/>
      <c r="FAZ159" s="2"/>
      <c r="FBA159" s="2"/>
      <c r="FBB159" s="2"/>
      <c r="FBC159" s="2"/>
      <c r="FBD159" s="2"/>
      <c r="FBE159" s="2"/>
      <c r="FBF159" s="2"/>
      <c r="FBG159" s="2"/>
      <c r="FBH159" s="2"/>
      <c r="FBI159" s="2"/>
      <c r="FBJ159" s="2"/>
      <c r="FBK159" s="2"/>
      <c r="FBL159" s="2"/>
      <c r="FBM159" s="2"/>
      <c r="FBN159" s="2"/>
      <c r="FBO159" s="2"/>
      <c r="FBP159" s="2"/>
      <c r="FBQ159" s="2"/>
      <c r="FBR159" s="2"/>
      <c r="FBS159" s="2"/>
      <c r="FBT159" s="2"/>
      <c r="FBU159" s="2"/>
      <c r="FBV159" s="2"/>
      <c r="FBW159" s="2"/>
      <c r="FBX159" s="2"/>
      <c r="FBY159" s="2"/>
      <c r="FBZ159" s="2"/>
      <c r="FCA159" s="2"/>
      <c r="FCB159" s="2"/>
      <c r="FCC159" s="2"/>
      <c r="FCD159" s="2"/>
      <c r="FCE159" s="2"/>
      <c r="FCF159" s="2"/>
      <c r="FCG159" s="2"/>
      <c r="FCH159" s="2"/>
      <c r="FCI159" s="2"/>
      <c r="FCJ159" s="2"/>
      <c r="FCK159" s="2"/>
      <c r="FCL159" s="2"/>
      <c r="FCM159" s="2"/>
      <c r="FCN159" s="2"/>
      <c r="FCO159" s="2"/>
      <c r="FCP159" s="2"/>
      <c r="FCQ159" s="2"/>
      <c r="FCR159" s="2"/>
      <c r="FCS159" s="2"/>
      <c r="FCT159" s="2"/>
      <c r="FCU159" s="2"/>
      <c r="FCV159" s="2"/>
      <c r="FCW159" s="2"/>
      <c r="FCX159" s="2"/>
      <c r="FCY159" s="2"/>
      <c r="FCZ159" s="2"/>
      <c r="FDA159" s="2"/>
      <c r="FDB159" s="2"/>
      <c r="FDC159" s="2"/>
      <c r="FDD159" s="2"/>
      <c r="FDE159" s="2"/>
      <c r="FDF159" s="2"/>
      <c r="FDG159" s="2"/>
      <c r="FDH159" s="2"/>
      <c r="FDI159" s="2"/>
      <c r="FDJ159" s="2"/>
      <c r="FDK159" s="2"/>
      <c r="FDL159" s="2"/>
      <c r="FDM159" s="2"/>
      <c r="FDN159" s="2"/>
      <c r="FDO159" s="2"/>
      <c r="FDP159" s="2"/>
      <c r="FDQ159" s="2"/>
      <c r="FDR159" s="2"/>
      <c r="FDS159" s="2"/>
      <c r="FDT159" s="2"/>
      <c r="FDU159" s="2"/>
      <c r="FDV159" s="2"/>
      <c r="FDW159" s="2"/>
      <c r="FDX159" s="2"/>
      <c r="FDY159" s="2"/>
      <c r="FDZ159" s="2"/>
      <c r="FEA159" s="2"/>
      <c r="FEB159" s="2"/>
      <c r="FEC159" s="2"/>
      <c r="FED159" s="2"/>
      <c r="FEE159" s="2"/>
      <c r="FEF159" s="2"/>
      <c r="FEG159" s="2"/>
      <c r="FEH159" s="2"/>
      <c r="FEI159" s="2"/>
      <c r="FEJ159" s="2"/>
      <c r="FEK159" s="2"/>
      <c r="FEL159" s="2"/>
      <c r="FEM159" s="2"/>
      <c r="FEN159" s="2"/>
      <c r="FEO159" s="2"/>
      <c r="FEP159" s="2"/>
      <c r="FEQ159" s="2"/>
      <c r="FER159" s="2"/>
      <c r="FES159" s="2"/>
      <c r="FET159" s="2"/>
      <c r="FEU159" s="2"/>
      <c r="FEV159" s="2"/>
      <c r="FEW159" s="2"/>
      <c r="FEX159" s="2"/>
      <c r="FEY159" s="2"/>
      <c r="FEZ159" s="2"/>
      <c r="FFA159" s="2"/>
      <c r="FFB159" s="2"/>
      <c r="FFC159" s="2"/>
      <c r="FFD159" s="2"/>
      <c r="FFE159" s="2"/>
      <c r="FFF159" s="2"/>
      <c r="FFG159" s="2"/>
      <c r="FFH159" s="2"/>
      <c r="FFI159" s="2"/>
      <c r="FFJ159" s="2"/>
      <c r="FFK159" s="2"/>
      <c r="FFL159" s="2"/>
      <c r="FFM159" s="2"/>
      <c r="FFN159" s="2"/>
      <c r="FFO159" s="2"/>
      <c r="FFP159" s="2"/>
      <c r="FFQ159" s="2"/>
      <c r="FFR159" s="2"/>
      <c r="FFS159" s="2"/>
      <c r="FFT159" s="2"/>
      <c r="FFU159" s="2"/>
      <c r="FFV159" s="2"/>
      <c r="FFW159" s="2"/>
      <c r="FFX159" s="2"/>
      <c r="FFY159" s="2"/>
      <c r="FFZ159" s="2"/>
      <c r="FGA159" s="2"/>
      <c r="FGB159" s="2"/>
      <c r="FGC159" s="2"/>
      <c r="FGD159" s="2"/>
      <c r="FGE159" s="2"/>
      <c r="FGF159" s="2"/>
      <c r="FGG159" s="2"/>
      <c r="FGH159" s="2"/>
      <c r="FGI159" s="2"/>
      <c r="FGJ159" s="2"/>
      <c r="FGK159" s="2"/>
      <c r="FGL159" s="2"/>
      <c r="FGM159" s="2"/>
      <c r="FGN159" s="2"/>
      <c r="FGO159" s="2"/>
      <c r="FGP159" s="2"/>
      <c r="FGQ159" s="2"/>
      <c r="FGR159" s="2"/>
      <c r="FGS159" s="2"/>
      <c r="FGT159" s="2"/>
      <c r="FGU159" s="2"/>
      <c r="FGV159" s="2"/>
      <c r="FGW159" s="2"/>
      <c r="FGX159" s="2"/>
      <c r="FGY159" s="2"/>
      <c r="FGZ159" s="2"/>
      <c r="FHA159" s="2"/>
      <c r="FHB159" s="2"/>
      <c r="FHC159" s="2"/>
      <c r="FHD159" s="2"/>
      <c r="FHE159" s="2"/>
      <c r="FHF159" s="2"/>
      <c r="FHG159" s="2"/>
      <c r="FHH159" s="2"/>
      <c r="FHI159" s="2"/>
      <c r="FHJ159" s="2"/>
      <c r="FHK159" s="2"/>
      <c r="FHL159" s="2"/>
      <c r="FHM159" s="2"/>
      <c r="FHN159" s="2"/>
      <c r="FHO159" s="2"/>
      <c r="FHP159" s="2"/>
      <c r="FHQ159" s="2"/>
      <c r="FHR159" s="2"/>
      <c r="FHS159" s="2"/>
      <c r="FHT159" s="2"/>
      <c r="FHU159" s="2"/>
      <c r="FHV159" s="2"/>
      <c r="FHW159" s="2"/>
      <c r="FHX159" s="2"/>
      <c r="FHY159" s="2"/>
      <c r="FHZ159" s="2"/>
      <c r="FIA159" s="2"/>
      <c r="FIB159" s="2"/>
      <c r="FIC159" s="2"/>
      <c r="FID159" s="2"/>
      <c r="FIE159" s="2"/>
      <c r="FIF159" s="2"/>
      <c r="FIG159" s="2"/>
      <c r="FIH159" s="2"/>
      <c r="FII159" s="2"/>
      <c r="FIJ159" s="2"/>
      <c r="FIK159" s="2"/>
      <c r="FIL159" s="2"/>
      <c r="FIM159" s="2"/>
      <c r="FIN159" s="2"/>
      <c r="FIO159" s="2"/>
      <c r="FIP159" s="2"/>
      <c r="FIQ159" s="2"/>
      <c r="FIR159" s="2"/>
      <c r="FIS159" s="2"/>
      <c r="FIT159" s="2"/>
      <c r="FIU159" s="2"/>
      <c r="FIV159" s="2"/>
      <c r="FIW159" s="2"/>
      <c r="FIX159" s="2"/>
      <c r="FIY159" s="2"/>
      <c r="FIZ159" s="2"/>
      <c r="FJA159" s="2"/>
      <c r="FJB159" s="2"/>
      <c r="FJC159" s="2"/>
      <c r="FJD159" s="2"/>
      <c r="FJE159" s="2"/>
      <c r="FJF159" s="2"/>
      <c r="FJG159" s="2"/>
      <c r="FJH159" s="2"/>
      <c r="FJI159" s="2"/>
      <c r="FJJ159" s="2"/>
      <c r="FJK159" s="2"/>
      <c r="FJL159" s="2"/>
      <c r="FJM159" s="2"/>
      <c r="FJN159" s="2"/>
      <c r="FJO159" s="2"/>
      <c r="FJP159" s="2"/>
      <c r="FJQ159" s="2"/>
      <c r="FJR159" s="2"/>
      <c r="FJS159" s="2"/>
      <c r="FJT159" s="2"/>
      <c r="FJU159" s="2"/>
      <c r="FJV159" s="2"/>
      <c r="FJW159" s="2"/>
      <c r="FJX159" s="2"/>
      <c r="FJY159" s="2"/>
      <c r="FJZ159" s="2"/>
      <c r="FKA159" s="2"/>
      <c r="FKB159" s="2"/>
      <c r="FKC159" s="2"/>
      <c r="FKD159" s="2"/>
      <c r="FKE159" s="2"/>
      <c r="FKF159" s="2"/>
      <c r="FKG159" s="2"/>
      <c r="FKH159" s="2"/>
      <c r="FKI159" s="2"/>
      <c r="FKJ159" s="2"/>
      <c r="FKK159" s="2"/>
      <c r="FKL159" s="2"/>
      <c r="FKM159" s="2"/>
      <c r="FKN159" s="2"/>
      <c r="FKO159" s="2"/>
      <c r="FKP159" s="2"/>
      <c r="FKQ159" s="2"/>
      <c r="FKR159" s="2"/>
      <c r="FKS159" s="2"/>
      <c r="FKT159" s="2"/>
      <c r="FKU159" s="2"/>
      <c r="FKV159" s="2"/>
      <c r="FKW159" s="2"/>
      <c r="FKX159" s="2"/>
      <c r="FKY159" s="2"/>
      <c r="FKZ159" s="2"/>
      <c r="FLA159" s="2"/>
      <c r="FLB159" s="2"/>
      <c r="FLC159" s="2"/>
      <c r="FLD159" s="2"/>
      <c r="FLE159" s="2"/>
      <c r="FLF159" s="2"/>
      <c r="FLG159" s="2"/>
      <c r="FLH159" s="2"/>
      <c r="FLI159" s="2"/>
      <c r="FLJ159" s="2"/>
      <c r="FLK159" s="2"/>
      <c r="FLL159" s="2"/>
      <c r="FLM159" s="2"/>
      <c r="FLN159" s="2"/>
      <c r="FLO159" s="2"/>
      <c r="FLP159" s="2"/>
      <c r="FLQ159" s="2"/>
      <c r="FLR159" s="2"/>
      <c r="FLS159" s="2"/>
      <c r="FLT159" s="2"/>
      <c r="FLU159" s="2"/>
      <c r="FLV159" s="2"/>
      <c r="FLW159" s="2"/>
      <c r="FLX159" s="2"/>
      <c r="FLY159" s="2"/>
      <c r="FLZ159" s="2"/>
      <c r="FMA159" s="2"/>
      <c r="FMB159" s="2"/>
      <c r="FMC159" s="2"/>
      <c r="FMD159" s="2"/>
      <c r="FME159" s="2"/>
      <c r="FMF159" s="2"/>
      <c r="FMG159" s="2"/>
      <c r="FMH159" s="2"/>
      <c r="FMI159" s="2"/>
      <c r="FMJ159" s="2"/>
      <c r="FMK159" s="2"/>
      <c r="FML159" s="2"/>
      <c r="FMM159" s="2"/>
      <c r="FMN159" s="2"/>
      <c r="FMO159" s="2"/>
      <c r="FMP159" s="2"/>
      <c r="FMQ159" s="2"/>
      <c r="FMR159" s="2"/>
      <c r="FMS159" s="2"/>
      <c r="FMT159" s="2"/>
      <c r="FMU159" s="2"/>
      <c r="FMV159" s="2"/>
      <c r="FMW159" s="2"/>
      <c r="FMX159" s="2"/>
      <c r="FMY159" s="2"/>
      <c r="FMZ159" s="2"/>
      <c r="FNA159" s="2"/>
      <c r="FNB159" s="2"/>
      <c r="FNC159" s="2"/>
      <c r="FND159" s="2"/>
      <c r="FNE159" s="2"/>
      <c r="FNF159" s="2"/>
      <c r="FNG159" s="2"/>
      <c r="FNH159" s="2"/>
      <c r="FNI159" s="2"/>
      <c r="FNJ159" s="2"/>
      <c r="FNK159" s="2"/>
      <c r="FNL159" s="2"/>
      <c r="FNM159" s="2"/>
      <c r="FNN159" s="2"/>
      <c r="FNO159" s="2"/>
      <c r="FNP159" s="2"/>
      <c r="FNQ159" s="2"/>
      <c r="FNR159" s="2"/>
      <c r="FNS159" s="2"/>
      <c r="FNT159" s="2"/>
      <c r="FNU159" s="2"/>
      <c r="FNV159" s="2"/>
      <c r="FNW159" s="2"/>
      <c r="FNX159" s="2"/>
      <c r="FNY159" s="2"/>
      <c r="FNZ159" s="2"/>
      <c r="FOA159" s="2"/>
      <c r="FOB159" s="2"/>
      <c r="FOC159" s="2"/>
      <c r="FOD159" s="2"/>
      <c r="FOE159" s="2"/>
      <c r="FOF159" s="2"/>
      <c r="FOG159" s="2"/>
      <c r="FOH159" s="2"/>
      <c r="FOI159" s="2"/>
      <c r="FOJ159" s="2"/>
      <c r="FOK159" s="2"/>
      <c r="FOL159" s="2"/>
      <c r="FOM159" s="2"/>
      <c r="FON159" s="2"/>
      <c r="FOO159" s="2"/>
      <c r="FOP159" s="2"/>
      <c r="FOQ159" s="2"/>
      <c r="FOR159" s="2"/>
      <c r="FOS159" s="2"/>
      <c r="FOT159" s="2"/>
      <c r="FOU159" s="2"/>
      <c r="FOV159" s="2"/>
      <c r="FOW159" s="2"/>
      <c r="FOX159" s="2"/>
      <c r="FOY159" s="2"/>
      <c r="FOZ159" s="2"/>
      <c r="FPA159" s="2"/>
      <c r="FPB159" s="2"/>
      <c r="FPC159" s="2"/>
      <c r="FPD159" s="2"/>
      <c r="FPE159" s="2"/>
      <c r="FPF159" s="2"/>
      <c r="FPG159" s="2"/>
      <c r="FPH159" s="2"/>
      <c r="FPI159" s="2"/>
      <c r="FPJ159" s="2"/>
      <c r="FPK159" s="2"/>
      <c r="FPL159" s="2"/>
      <c r="FPM159" s="2"/>
      <c r="FPN159" s="2"/>
      <c r="FPO159" s="2"/>
      <c r="FPP159" s="2"/>
      <c r="FPQ159" s="2"/>
      <c r="FPR159" s="2"/>
      <c r="FPS159" s="2"/>
      <c r="FPT159" s="2"/>
      <c r="FPU159" s="2"/>
      <c r="FPV159" s="2"/>
      <c r="FPW159" s="2"/>
      <c r="FPX159" s="2"/>
      <c r="FPY159" s="2"/>
      <c r="FPZ159" s="2"/>
      <c r="FQA159" s="2"/>
      <c r="FQB159" s="2"/>
      <c r="FQC159" s="2"/>
      <c r="FQD159" s="2"/>
      <c r="FQE159" s="2"/>
      <c r="FQF159" s="2"/>
      <c r="FQG159" s="2"/>
      <c r="FQH159" s="2"/>
      <c r="FQI159" s="2"/>
      <c r="FQJ159" s="2"/>
      <c r="FQK159" s="2"/>
      <c r="FQL159" s="2"/>
      <c r="FQM159" s="2"/>
      <c r="FQN159" s="2"/>
      <c r="FQO159" s="2"/>
      <c r="FQP159" s="2"/>
      <c r="FQQ159" s="2"/>
      <c r="FQR159" s="2"/>
      <c r="FQS159" s="2"/>
      <c r="FQT159" s="2"/>
      <c r="FQU159" s="2"/>
      <c r="FQV159" s="2"/>
      <c r="FQW159" s="2"/>
      <c r="FQX159" s="2"/>
      <c r="FQY159" s="2"/>
      <c r="FQZ159" s="2"/>
      <c r="FRA159" s="2"/>
      <c r="FRB159" s="2"/>
      <c r="FRC159" s="2"/>
      <c r="FRD159" s="2"/>
      <c r="FRE159" s="2"/>
      <c r="FRF159" s="2"/>
      <c r="FRG159" s="2"/>
      <c r="FRH159" s="2"/>
      <c r="FRI159" s="2"/>
      <c r="FRJ159" s="2"/>
      <c r="FRK159" s="2"/>
      <c r="FRL159" s="2"/>
      <c r="FRM159" s="2"/>
      <c r="FRN159" s="2"/>
      <c r="FRO159" s="2"/>
      <c r="FRP159" s="2"/>
      <c r="FRQ159" s="2"/>
      <c r="FRR159" s="2"/>
      <c r="FRS159" s="2"/>
      <c r="FRT159" s="2"/>
      <c r="FRU159" s="2"/>
      <c r="FRV159" s="2"/>
      <c r="FRW159" s="2"/>
      <c r="FRX159" s="2"/>
      <c r="FRY159" s="2"/>
      <c r="FRZ159" s="2"/>
      <c r="FSA159" s="2"/>
      <c r="FSB159" s="2"/>
      <c r="FSC159" s="2"/>
      <c r="FSD159" s="2"/>
      <c r="FSE159" s="2"/>
      <c r="FSF159" s="2"/>
      <c r="FSG159" s="2"/>
      <c r="FSH159" s="2"/>
      <c r="FSI159" s="2"/>
      <c r="FSJ159" s="2"/>
      <c r="FSK159" s="2"/>
      <c r="FSL159" s="2"/>
      <c r="FSM159" s="2"/>
      <c r="FSN159" s="2"/>
      <c r="FSO159" s="2"/>
      <c r="FSP159" s="2"/>
      <c r="FSQ159" s="2"/>
      <c r="FSR159" s="2"/>
      <c r="FSS159" s="2"/>
      <c r="FST159" s="2"/>
      <c r="FSU159" s="2"/>
      <c r="FSV159" s="2"/>
      <c r="FSW159" s="2"/>
      <c r="FSX159" s="2"/>
      <c r="FSY159" s="2"/>
      <c r="FSZ159" s="2"/>
      <c r="FTA159" s="2"/>
      <c r="FTB159" s="2"/>
      <c r="FTC159" s="2"/>
      <c r="FTD159" s="2"/>
      <c r="FTE159" s="2"/>
      <c r="FTF159" s="2"/>
      <c r="FTG159" s="2"/>
      <c r="FTH159" s="2"/>
      <c r="FTI159" s="2"/>
      <c r="FTJ159" s="2"/>
      <c r="FTK159" s="2"/>
      <c r="FTL159" s="2"/>
      <c r="FTM159" s="2"/>
      <c r="FTN159" s="2"/>
      <c r="FTO159" s="2"/>
      <c r="FTP159" s="2"/>
      <c r="FTQ159" s="2"/>
      <c r="FTR159" s="2"/>
      <c r="FTS159" s="2"/>
      <c r="FTT159" s="2"/>
      <c r="FTU159" s="2"/>
      <c r="FTV159" s="2"/>
      <c r="FTW159" s="2"/>
      <c r="FTX159" s="2"/>
      <c r="FTY159" s="2"/>
      <c r="FTZ159" s="2"/>
      <c r="FUA159" s="2"/>
      <c r="FUB159" s="2"/>
      <c r="FUC159" s="2"/>
      <c r="FUD159" s="2"/>
      <c r="FUE159" s="2"/>
      <c r="FUF159" s="2"/>
      <c r="FUG159" s="2"/>
      <c r="FUH159" s="2"/>
      <c r="FUI159" s="2"/>
      <c r="FUJ159" s="2"/>
      <c r="FUK159" s="2"/>
      <c r="FUL159" s="2"/>
      <c r="FUM159" s="2"/>
      <c r="FUN159" s="2"/>
      <c r="FUO159" s="2"/>
      <c r="FUP159" s="2"/>
      <c r="FUQ159" s="2"/>
      <c r="FUR159" s="2"/>
      <c r="FUS159" s="2"/>
      <c r="FUT159" s="2"/>
      <c r="FUU159" s="2"/>
      <c r="FUV159" s="2"/>
      <c r="FUW159" s="2"/>
      <c r="FUX159" s="2"/>
      <c r="FUY159" s="2"/>
      <c r="FUZ159" s="2"/>
      <c r="FVA159" s="2"/>
      <c r="FVB159" s="2"/>
      <c r="FVC159" s="2"/>
      <c r="FVD159" s="2"/>
      <c r="FVE159" s="2"/>
      <c r="FVF159" s="2"/>
      <c r="FVG159" s="2"/>
      <c r="FVH159" s="2"/>
      <c r="FVI159" s="2"/>
      <c r="FVJ159" s="2"/>
      <c r="FVK159" s="2"/>
      <c r="FVL159" s="2"/>
      <c r="FVM159" s="2"/>
      <c r="FVN159" s="2"/>
      <c r="FVO159" s="2"/>
      <c r="FVP159" s="2"/>
      <c r="FVQ159" s="2"/>
      <c r="FVR159" s="2"/>
      <c r="FVS159" s="2"/>
      <c r="FVT159" s="2"/>
      <c r="FVU159" s="2"/>
      <c r="FVV159" s="2"/>
      <c r="FVW159" s="2"/>
      <c r="FVX159" s="2"/>
      <c r="FVY159" s="2"/>
      <c r="FVZ159" s="2"/>
      <c r="FWA159" s="2"/>
      <c r="FWB159" s="2"/>
      <c r="FWC159" s="2"/>
      <c r="FWD159" s="2"/>
      <c r="FWE159" s="2"/>
      <c r="FWF159" s="2"/>
      <c r="FWG159" s="2"/>
      <c r="FWH159" s="2"/>
      <c r="FWI159" s="2"/>
      <c r="FWJ159" s="2"/>
      <c r="FWK159" s="2"/>
      <c r="FWL159" s="2"/>
      <c r="FWM159" s="2"/>
      <c r="FWN159" s="2"/>
      <c r="FWO159" s="2"/>
      <c r="FWP159" s="2"/>
      <c r="FWQ159" s="2"/>
      <c r="FWR159" s="2"/>
      <c r="FWS159" s="2"/>
      <c r="FWT159" s="2"/>
      <c r="FWU159" s="2"/>
      <c r="FWV159" s="2"/>
      <c r="FWW159" s="2"/>
      <c r="FWX159" s="2"/>
      <c r="FWY159" s="2"/>
      <c r="FWZ159" s="2"/>
      <c r="FXA159" s="2"/>
      <c r="FXB159" s="2"/>
      <c r="FXC159" s="2"/>
      <c r="FXD159" s="2"/>
      <c r="FXE159" s="2"/>
      <c r="FXF159" s="2"/>
      <c r="FXG159" s="2"/>
      <c r="FXH159" s="2"/>
      <c r="FXI159" s="2"/>
      <c r="FXJ159" s="2"/>
      <c r="FXK159" s="2"/>
      <c r="FXL159" s="2"/>
      <c r="FXM159" s="2"/>
      <c r="FXN159" s="2"/>
      <c r="FXO159" s="2"/>
      <c r="FXP159" s="2"/>
      <c r="FXQ159" s="2"/>
      <c r="FXR159" s="2"/>
      <c r="FXS159" s="2"/>
      <c r="FXT159" s="2"/>
      <c r="FXU159" s="2"/>
      <c r="FXV159" s="2"/>
      <c r="FXW159" s="2"/>
      <c r="FXX159" s="2"/>
      <c r="FXY159" s="2"/>
      <c r="FXZ159" s="2"/>
      <c r="FYA159" s="2"/>
      <c r="FYB159" s="2"/>
      <c r="FYC159" s="2"/>
      <c r="FYD159" s="2"/>
      <c r="FYE159" s="2"/>
      <c r="FYF159" s="2"/>
      <c r="FYG159" s="2"/>
      <c r="FYH159" s="2"/>
      <c r="FYI159" s="2"/>
      <c r="FYJ159" s="2"/>
      <c r="FYK159" s="2"/>
      <c r="FYL159" s="2"/>
      <c r="FYM159" s="2"/>
      <c r="FYN159" s="2"/>
      <c r="FYO159" s="2"/>
      <c r="FYP159" s="2"/>
      <c r="FYQ159" s="2"/>
      <c r="FYR159" s="2"/>
      <c r="FYS159" s="2"/>
      <c r="FYT159" s="2"/>
      <c r="FYU159" s="2"/>
      <c r="FYV159" s="2"/>
      <c r="FYW159" s="2"/>
      <c r="FYX159" s="2"/>
      <c r="FYY159" s="2"/>
      <c r="FYZ159" s="2"/>
      <c r="FZA159" s="2"/>
      <c r="FZB159" s="2"/>
      <c r="FZC159" s="2"/>
      <c r="FZD159" s="2"/>
      <c r="FZE159" s="2"/>
      <c r="FZF159" s="2"/>
      <c r="FZG159" s="2"/>
      <c r="FZH159" s="2"/>
      <c r="FZI159" s="2"/>
      <c r="FZJ159" s="2"/>
      <c r="FZK159" s="2"/>
      <c r="FZL159" s="2"/>
      <c r="FZM159" s="2"/>
      <c r="FZN159" s="2"/>
      <c r="FZO159" s="2"/>
      <c r="FZP159" s="2"/>
      <c r="FZQ159" s="2"/>
      <c r="FZR159" s="2"/>
      <c r="FZS159" s="2"/>
      <c r="FZT159" s="2"/>
      <c r="FZU159" s="2"/>
      <c r="FZV159" s="2"/>
      <c r="FZW159" s="2"/>
      <c r="FZX159" s="2"/>
      <c r="FZY159" s="2"/>
      <c r="FZZ159" s="2"/>
      <c r="GAA159" s="2"/>
      <c r="GAB159" s="2"/>
      <c r="GAC159" s="2"/>
      <c r="GAD159" s="2"/>
      <c r="GAE159" s="2"/>
      <c r="GAF159" s="2"/>
      <c r="GAG159" s="2"/>
      <c r="GAH159" s="2"/>
      <c r="GAI159" s="2"/>
      <c r="GAJ159" s="2"/>
      <c r="GAK159" s="2"/>
      <c r="GAL159" s="2"/>
      <c r="GAM159" s="2"/>
      <c r="GAN159" s="2"/>
      <c r="GAO159" s="2"/>
      <c r="GAP159" s="2"/>
      <c r="GAQ159" s="2"/>
      <c r="GAR159" s="2"/>
      <c r="GAS159" s="2"/>
      <c r="GAT159" s="2"/>
      <c r="GAU159" s="2"/>
      <c r="GAV159" s="2"/>
      <c r="GAW159" s="2"/>
      <c r="GAX159" s="2"/>
      <c r="GAY159" s="2"/>
      <c r="GAZ159" s="2"/>
      <c r="GBA159" s="2"/>
      <c r="GBB159" s="2"/>
      <c r="GBC159" s="2"/>
      <c r="GBD159" s="2"/>
      <c r="GBE159" s="2"/>
      <c r="GBF159" s="2"/>
      <c r="GBG159" s="2"/>
      <c r="GBH159" s="2"/>
      <c r="GBI159" s="2"/>
      <c r="GBJ159" s="2"/>
      <c r="GBK159" s="2"/>
      <c r="GBL159" s="2"/>
      <c r="GBM159" s="2"/>
      <c r="GBN159" s="2"/>
      <c r="GBO159" s="2"/>
      <c r="GBP159" s="2"/>
      <c r="GBQ159" s="2"/>
      <c r="GBR159" s="2"/>
      <c r="GBS159" s="2"/>
      <c r="GBT159" s="2"/>
      <c r="GBU159" s="2"/>
      <c r="GBV159" s="2"/>
      <c r="GBW159" s="2"/>
      <c r="GBX159" s="2"/>
      <c r="GBY159" s="2"/>
      <c r="GBZ159" s="2"/>
      <c r="GCA159" s="2"/>
      <c r="GCB159" s="2"/>
      <c r="GCC159" s="2"/>
      <c r="GCD159" s="2"/>
      <c r="GCE159" s="2"/>
      <c r="GCF159" s="2"/>
      <c r="GCG159" s="2"/>
      <c r="GCH159" s="2"/>
      <c r="GCI159" s="2"/>
      <c r="GCJ159" s="2"/>
      <c r="GCK159" s="2"/>
      <c r="GCL159" s="2"/>
      <c r="GCM159" s="2"/>
      <c r="GCN159" s="2"/>
      <c r="GCO159" s="2"/>
      <c r="GCP159" s="2"/>
      <c r="GCQ159" s="2"/>
      <c r="GCR159" s="2"/>
      <c r="GCS159" s="2"/>
      <c r="GCT159" s="2"/>
      <c r="GCU159" s="2"/>
      <c r="GCV159" s="2"/>
      <c r="GCW159" s="2"/>
      <c r="GCX159" s="2"/>
      <c r="GCY159" s="2"/>
      <c r="GCZ159" s="2"/>
      <c r="GDA159" s="2"/>
      <c r="GDB159" s="2"/>
      <c r="GDC159" s="2"/>
      <c r="GDD159" s="2"/>
      <c r="GDE159" s="2"/>
      <c r="GDF159" s="2"/>
      <c r="GDG159" s="2"/>
      <c r="GDH159" s="2"/>
      <c r="GDI159" s="2"/>
      <c r="GDJ159" s="2"/>
      <c r="GDK159" s="2"/>
      <c r="GDL159" s="2"/>
      <c r="GDM159" s="2"/>
      <c r="GDN159" s="2"/>
      <c r="GDO159" s="2"/>
      <c r="GDP159" s="2"/>
      <c r="GDQ159" s="2"/>
      <c r="GDR159" s="2"/>
      <c r="GDS159" s="2"/>
      <c r="GDT159" s="2"/>
      <c r="GDU159" s="2"/>
      <c r="GDV159" s="2"/>
      <c r="GDW159" s="2"/>
      <c r="GDX159" s="2"/>
      <c r="GDY159" s="2"/>
      <c r="GDZ159" s="2"/>
      <c r="GEA159" s="2"/>
      <c r="GEB159" s="2"/>
      <c r="GEC159" s="2"/>
      <c r="GED159" s="2"/>
      <c r="GEE159" s="2"/>
      <c r="GEF159" s="2"/>
      <c r="GEG159" s="2"/>
      <c r="GEH159" s="2"/>
      <c r="GEI159" s="2"/>
      <c r="GEJ159" s="2"/>
      <c r="GEK159" s="2"/>
      <c r="GEL159" s="2"/>
      <c r="GEM159" s="2"/>
      <c r="GEN159" s="2"/>
      <c r="GEO159" s="2"/>
      <c r="GEP159" s="2"/>
      <c r="GEQ159" s="2"/>
      <c r="GER159" s="2"/>
      <c r="GES159" s="2"/>
      <c r="GET159" s="2"/>
      <c r="GEU159" s="2"/>
      <c r="GEV159" s="2"/>
      <c r="GEW159" s="2"/>
      <c r="GEX159" s="2"/>
      <c r="GEY159" s="2"/>
      <c r="GEZ159" s="2"/>
      <c r="GFA159" s="2"/>
      <c r="GFB159" s="2"/>
      <c r="GFC159" s="2"/>
      <c r="GFD159" s="2"/>
      <c r="GFE159" s="2"/>
      <c r="GFF159" s="2"/>
      <c r="GFG159" s="2"/>
      <c r="GFH159" s="2"/>
      <c r="GFI159" s="2"/>
      <c r="GFJ159" s="2"/>
      <c r="GFK159" s="2"/>
      <c r="GFL159" s="2"/>
      <c r="GFM159" s="2"/>
      <c r="GFN159" s="2"/>
      <c r="GFO159" s="2"/>
      <c r="GFP159" s="2"/>
      <c r="GFQ159" s="2"/>
      <c r="GFR159" s="2"/>
      <c r="GFS159" s="2"/>
      <c r="GFT159" s="2"/>
      <c r="GFU159" s="2"/>
      <c r="GFV159" s="2"/>
      <c r="GFW159" s="2"/>
      <c r="GFX159" s="2"/>
      <c r="GFY159" s="2"/>
      <c r="GFZ159" s="2"/>
      <c r="GGA159" s="2"/>
      <c r="GGB159" s="2"/>
      <c r="GGC159" s="2"/>
      <c r="GGD159" s="2"/>
      <c r="GGE159" s="2"/>
      <c r="GGF159" s="2"/>
      <c r="GGG159" s="2"/>
      <c r="GGH159" s="2"/>
      <c r="GGI159" s="2"/>
      <c r="GGJ159" s="2"/>
      <c r="GGK159" s="2"/>
      <c r="GGL159" s="2"/>
      <c r="GGM159" s="2"/>
      <c r="GGN159" s="2"/>
      <c r="GGO159" s="2"/>
      <c r="GGP159" s="2"/>
      <c r="GGQ159" s="2"/>
      <c r="GGR159" s="2"/>
      <c r="GGS159" s="2"/>
      <c r="GGT159" s="2"/>
      <c r="GGU159" s="2"/>
      <c r="GGV159" s="2"/>
      <c r="GGW159" s="2"/>
      <c r="GGX159" s="2"/>
      <c r="GGY159" s="2"/>
      <c r="GGZ159" s="2"/>
      <c r="GHA159" s="2"/>
      <c r="GHB159" s="2"/>
      <c r="GHC159" s="2"/>
      <c r="GHD159" s="2"/>
      <c r="GHE159" s="2"/>
      <c r="GHF159" s="2"/>
      <c r="GHG159" s="2"/>
      <c r="GHH159" s="2"/>
      <c r="GHI159" s="2"/>
      <c r="GHJ159" s="2"/>
      <c r="GHK159" s="2"/>
      <c r="GHL159" s="2"/>
      <c r="GHM159" s="2"/>
      <c r="GHN159" s="2"/>
      <c r="GHO159" s="2"/>
      <c r="GHP159" s="2"/>
      <c r="GHQ159" s="2"/>
      <c r="GHR159" s="2"/>
      <c r="GHS159" s="2"/>
      <c r="GHT159" s="2"/>
      <c r="GHU159" s="2"/>
      <c r="GHV159" s="2"/>
      <c r="GHW159" s="2"/>
      <c r="GHX159" s="2"/>
      <c r="GHY159" s="2"/>
      <c r="GHZ159" s="2"/>
      <c r="GIA159" s="2"/>
      <c r="GIB159" s="2"/>
      <c r="GIC159" s="2"/>
      <c r="GID159" s="2"/>
      <c r="GIE159" s="2"/>
      <c r="GIF159" s="2"/>
      <c r="GIG159" s="2"/>
      <c r="GIH159" s="2"/>
      <c r="GII159" s="2"/>
      <c r="GIJ159" s="2"/>
      <c r="GIK159" s="2"/>
      <c r="GIL159" s="2"/>
      <c r="GIM159" s="2"/>
      <c r="GIN159" s="2"/>
      <c r="GIO159" s="2"/>
      <c r="GIP159" s="2"/>
      <c r="GIQ159" s="2"/>
      <c r="GIR159" s="2"/>
      <c r="GIS159" s="2"/>
      <c r="GIT159" s="2"/>
      <c r="GIU159" s="2"/>
      <c r="GIV159" s="2"/>
      <c r="GIW159" s="2"/>
      <c r="GIX159" s="2"/>
      <c r="GIY159" s="2"/>
      <c r="GIZ159" s="2"/>
      <c r="GJA159" s="2"/>
      <c r="GJB159" s="2"/>
      <c r="GJC159" s="2"/>
      <c r="GJD159" s="2"/>
      <c r="GJE159" s="2"/>
      <c r="GJF159" s="2"/>
      <c r="GJG159" s="2"/>
      <c r="GJH159" s="2"/>
      <c r="GJI159" s="2"/>
      <c r="GJJ159" s="2"/>
      <c r="GJK159" s="2"/>
      <c r="GJL159" s="2"/>
      <c r="GJM159" s="2"/>
      <c r="GJN159" s="2"/>
      <c r="GJO159" s="2"/>
      <c r="GJP159" s="2"/>
      <c r="GJQ159" s="2"/>
      <c r="GJR159" s="2"/>
      <c r="GJS159" s="2"/>
      <c r="GJT159" s="2"/>
      <c r="GJU159" s="2"/>
      <c r="GJV159" s="2"/>
      <c r="GJW159" s="2"/>
      <c r="GJX159" s="2"/>
      <c r="GJY159" s="2"/>
      <c r="GJZ159" s="2"/>
      <c r="GKA159" s="2"/>
      <c r="GKB159" s="2"/>
      <c r="GKC159" s="2"/>
      <c r="GKD159" s="2"/>
      <c r="GKE159" s="2"/>
      <c r="GKF159" s="2"/>
      <c r="GKG159" s="2"/>
      <c r="GKH159" s="2"/>
      <c r="GKI159" s="2"/>
      <c r="GKJ159" s="2"/>
      <c r="GKK159" s="2"/>
      <c r="GKL159" s="2"/>
      <c r="GKM159" s="2"/>
      <c r="GKN159" s="2"/>
      <c r="GKO159" s="2"/>
      <c r="GKP159" s="2"/>
      <c r="GKQ159" s="2"/>
      <c r="GKR159" s="2"/>
      <c r="GKS159" s="2"/>
      <c r="GKT159" s="87"/>
    </row>
    <row r="160" spans="1:5038" s="143" customFormat="1" ht="69.75" customHeight="1" x14ac:dyDescent="0.2">
      <c r="A160" s="30">
        <f t="shared" si="2"/>
        <v>150</v>
      </c>
      <c r="B160" s="136" t="s">
        <v>15</v>
      </c>
      <c r="C160" s="136"/>
      <c r="D160" s="145" t="s">
        <v>495</v>
      </c>
      <c r="E160" s="146" t="s">
        <v>993</v>
      </c>
      <c r="F160" s="146" t="s">
        <v>998</v>
      </c>
      <c r="G160" s="139" t="s">
        <v>722</v>
      </c>
      <c r="H160" s="147" t="s">
        <v>420</v>
      </c>
      <c r="I160" s="148">
        <v>6</v>
      </c>
      <c r="J160" s="145">
        <v>4.2</v>
      </c>
      <c r="K160" s="136">
        <v>0</v>
      </c>
      <c r="L160" s="136">
        <v>0</v>
      </c>
      <c r="M160" s="136">
        <v>0</v>
      </c>
      <c r="N160" s="145" t="s">
        <v>358</v>
      </c>
      <c r="O160" s="149" t="s">
        <v>501</v>
      </c>
      <c r="P160" s="149" t="s">
        <v>495</v>
      </c>
      <c r="R160" s="144"/>
      <c r="S160" s="144"/>
      <c r="T160" s="144"/>
      <c r="U160" s="144"/>
      <c r="V160" s="144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144"/>
      <c r="AH160" s="144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44"/>
      <c r="AV160" s="144"/>
      <c r="AW160" s="144"/>
      <c r="AX160" s="144"/>
      <c r="AY160" s="144"/>
      <c r="AZ160" s="144"/>
      <c r="BA160" s="144"/>
      <c r="BB160" s="144"/>
      <c r="BC160" s="144"/>
      <c r="BD160" s="144"/>
      <c r="BE160" s="144"/>
      <c r="BF160" s="144"/>
      <c r="BG160" s="144"/>
      <c r="BH160" s="144"/>
      <c r="BI160" s="144"/>
      <c r="BJ160" s="144"/>
      <c r="BK160" s="144"/>
      <c r="BL160" s="144"/>
      <c r="BM160" s="144"/>
      <c r="BN160" s="144"/>
      <c r="BO160" s="144"/>
      <c r="BP160" s="144"/>
      <c r="BQ160" s="144"/>
      <c r="BR160" s="144"/>
      <c r="BS160" s="144"/>
      <c r="BT160" s="144"/>
      <c r="BU160" s="144"/>
      <c r="BV160" s="144"/>
      <c r="BW160" s="144"/>
      <c r="BX160" s="144"/>
      <c r="BY160" s="144"/>
      <c r="BZ160" s="144"/>
      <c r="CA160" s="144"/>
      <c r="CB160" s="144"/>
      <c r="CC160" s="144"/>
      <c r="CD160" s="144"/>
      <c r="CE160" s="144"/>
      <c r="CF160" s="144"/>
      <c r="CG160" s="144"/>
      <c r="CH160" s="144"/>
      <c r="CI160" s="144"/>
      <c r="CJ160" s="144"/>
      <c r="CK160" s="144"/>
      <c r="CL160" s="144"/>
      <c r="CM160" s="144"/>
      <c r="CN160" s="144"/>
      <c r="CO160" s="144"/>
      <c r="CP160" s="144"/>
      <c r="CQ160" s="144"/>
      <c r="CR160" s="144"/>
      <c r="CS160" s="144"/>
      <c r="CT160" s="144"/>
      <c r="CU160" s="144"/>
      <c r="CV160" s="144"/>
      <c r="CW160" s="144"/>
      <c r="CX160" s="144"/>
      <c r="CY160" s="144"/>
      <c r="CZ160" s="144"/>
      <c r="DA160" s="144"/>
      <c r="DB160" s="144"/>
      <c r="DC160" s="144"/>
      <c r="DD160" s="144"/>
      <c r="DE160" s="144"/>
      <c r="DF160" s="144"/>
      <c r="DG160" s="144"/>
      <c r="DH160" s="144"/>
      <c r="DI160" s="144"/>
      <c r="DJ160" s="144"/>
      <c r="DK160" s="144"/>
      <c r="DL160" s="144"/>
      <c r="DM160" s="144"/>
      <c r="DN160" s="144"/>
      <c r="DO160" s="144"/>
      <c r="DP160" s="144"/>
      <c r="DQ160" s="144"/>
      <c r="DR160" s="144"/>
      <c r="DS160" s="144"/>
      <c r="DT160" s="144"/>
      <c r="DU160" s="144"/>
      <c r="DV160" s="144"/>
      <c r="DW160" s="144"/>
      <c r="DX160" s="144"/>
      <c r="DY160" s="144"/>
      <c r="DZ160" s="144"/>
      <c r="EA160" s="144"/>
      <c r="EB160" s="144"/>
      <c r="EC160" s="144"/>
      <c r="ED160" s="144"/>
      <c r="EE160" s="144"/>
      <c r="EF160" s="144"/>
      <c r="EG160" s="144"/>
      <c r="EH160" s="144"/>
      <c r="EI160" s="144"/>
      <c r="EJ160" s="144"/>
      <c r="EK160" s="144"/>
      <c r="EL160" s="144"/>
      <c r="EM160" s="144"/>
      <c r="EN160" s="144"/>
      <c r="EO160" s="144"/>
      <c r="EP160" s="144"/>
      <c r="EQ160" s="144"/>
      <c r="ER160" s="144"/>
      <c r="ES160" s="144"/>
      <c r="ET160" s="144"/>
      <c r="EU160" s="144"/>
      <c r="EV160" s="144"/>
      <c r="EW160" s="144"/>
      <c r="EX160" s="144"/>
      <c r="EY160" s="144"/>
      <c r="EZ160" s="144"/>
      <c r="FA160" s="144"/>
      <c r="FB160" s="144"/>
      <c r="FC160" s="144"/>
      <c r="FD160" s="144"/>
      <c r="FE160" s="144"/>
      <c r="FF160" s="144"/>
      <c r="FG160" s="144"/>
      <c r="FH160" s="144"/>
      <c r="FI160" s="144"/>
      <c r="FJ160" s="144"/>
      <c r="FK160" s="144"/>
      <c r="FL160" s="144"/>
      <c r="FM160" s="144"/>
      <c r="FN160" s="144"/>
      <c r="FO160" s="144"/>
      <c r="FP160" s="144"/>
      <c r="FQ160" s="144"/>
      <c r="FR160" s="144"/>
      <c r="FS160" s="144"/>
      <c r="FT160" s="144"/>
      <c r="FU160" s="144"/>
      <c r="FV160" s="144"/>
      <c r="FW160" s="144"/>
      <c r="FX160" s="144"/>
      <c r="FY160" s="144"/>
      <c r="FZ160" s="144"/>
      <c r="GA160" s="144"/>
      <c r="GB160" s="144"/>
      <c r="GC160" s="144"/>
      <c r="GD160" s="144"/>
      <c r="GE160" s="144"/>
      <c r="GF160" s="144"/>
      <c r="GG160" s="144"/>
      <c r="GH160" s="144"/>
      <c r="GI160" s="144"/>
      <c r="GJ160" s="144"/>
      <c r="GK160" s="144"/>
      <c r="GL160" s="144"/>
      <c r="GM160" s="144"/>
      <c r="GN160" s="144"/>
      <c r="GO160" s="144"/>
      <c r="GP160" s="144"/>
      <c r="GQ160" s="144"/>
      <c r="GR160" s="144"/>
      <c r="GS160" s="144"/>
      <c r="GT160" s="144"/>
      <c r="GU160" s="144"/>
      <c r="GV160" s="144"/>
      <c r="GW160" s="144"/>
      <c r="GX160" s="144"/>
      <c r="GY160" s="144"/>
      <c r="GZ160" s="144"/>
      <c r="HA160" s="144"/>
      <c r="HB160" s="144"/>
      <c r="HC160" s="144"/>
      <c r="HD160" s="144"/>
      <c r="HE160" s="144"/>
      <c r="HF160" s="144"/>
      <c r="HG160" s="144"/>
      <c r="HH160" s="144"/>
      <c r="HI160" s="144"/>
      <c r="HJ160" s="144"/>
      <c r="HK160" s="144"/>
      <c r="HL160" s="144"/>
      <c r="HM160" s="144"/>
      <c r="HN160" s="144"/>
      <c r="HO160" s="144"/>
      <c r="HP160" s="144"/>
      <c r="HQ160" s="144"/>
      <c r="HR160" s="144"/>
      <c r="HS160" s="144"/>
      <c r="HT160" s="144"/>
      <c r="HU160" s="144"/>
      <c r="HV160" s="144"/>
      <c r="HW160" s="144"/>
      <c r="HX160" s="144"/>
      <c r="HY160" s="144"/>
      <c r="HZ160" s="144"/>
      <c r="IA160" s="144"/>
      <c r="IB160" s="144"/>
      <c r="IC160" s="144"/>
      <c r="ID160" s="144"/>
      <c r="IE160" s="144"/>
      <c r="IF160" s="144"/>
      <c r="IG160" s="144"/>
      <c r="IH160" s="144"/>
      <c r="II160" s="144"/>
      <c r="IJ160" s="144"/>
      <c r="IK160" s="144"/>
      <c r="IL160" s="144"/>
      <c r="IM160" s="144"/>
      <c r="IN160" s="144"/>
      <c r="IO160" s="144"/>
      <c r="IP160" s="144"/>
      <c r="IQ160" s="144"/>
      <c r="IR160" s="144"/>
      <c r="IS160" s="144"/>
      <c r="IT160" s="144"/>
      <c r="IU160" s="144"/>
      <c r="IV160" s="144"/>
      <c r="IW160" s="144"/>
      <c r="IX160" s="144"/>
      <c r="IY160" s="144"/>
      <c r="IZ160" s="144"/>
      <c r="JA160" s="144"/>
      <c r="JB160" s="144"/>
      <c r="JC160" s="144"/>
      <c r="JD160" s="144"/>
      <c r="JE160" s="144"/>
      <c r="JF160" s="144"/>
      <c r="JG160" s="144"/>
      <c r="JH160" s="144"/>
      <c r="JI160" s="144"/>
      <c r="JJ160" s="144"/>
      <c r="JK160" s="144"/>
      <c r="JL160" s="144"/>
      <c r="JM160" s="144"/>
      <c r="JN160" s="144"/>
      <c r="JO160" s="144"/>
      <c r="JP160" s="144"/>
      <c r="JQ160" s="144"/>
      <c r="JR160" s="144"/>
      <c r="JS160" s="144"/>
      <c r="JT160" s="144"/>
      <c r="JU160" s="144"/>
      <c r="JV160" s="144"/>
      <c r="JW160" s="144"/>
      <c r="JX160" s="144"/>
      <c r="JY160" s="144"/>
      <c r="JZ160" s="144"/>
      <c r="KA160" s="144"/>
      <c r="KB160" s="144"/>
      <c r="KC160" s="144"/>
      <c r="KD160" s="144"/>
      <c r="KE160" s="144"/>
      <c r="KF160" s="144"/>
      <c r="KG160" s="144"/>
      <c r="KH160" s="144"/>
      <c r="KI160" s="144"/>
      <c r="KJ160" s="144"/>
      <c r="KK160" s="144"/>
      <c r="KL160" s="144"/>
      <c r="KM160" s="144"/>
      <c r="KN160" s="144"/>
      <c r="KO160" s="144"/>
      <c r="KP160" s="144"/>
      <c r="KQ160" s="144"/>
      <c r="KR160" s="144"/>
      <c r="KS160" s="144"/>
      <c r="KT160" s="144"/>
      <c r="KU160" s="144"/>
      <c r="KV160" s="144"/>
      <c r="KW160" s="144"/>
      <c r="KX160" s="144"/>
      <c r="KY160" s="144"/>
      <c r="KZ160" s="144"/>
      <c r="LA160" s="144"/>
      <c r="LB160" s="144"/>
      <c r="LC160" s="144"/>
      <c r="LD160" s="144"/>
      <c r="LE160" s="144"/>
      <c r="LF160" s="144"/>
      <c r="LG160" s="144"/>
      <c r="LH160" s="144"/>
      <c r="LI160" s="144"/>
      <c r="LJ160" s="144"/>
      <c r="LK160" s="144"/>
      <c r="LL160" s="144"/>
      <c r="LM160" s="144"/>
      <c r="LN160" s="144"/>
      <c r="LO160" s="144"/>
      <c r="LP160" s="144"/>
      <c r="LQ160" s="144"/>
      <c r="LR160" s="144"/>
      <c r="LS160" s="144"/>
      <c r="LT160" s="144"/>
      <c r="LU160" s="144"/>
      <c r="LV160" s="144"/>
      <c r="LW160" s="144"/>
      <c r="LX160" s="144"/>
      <c r="LY160" s="144"/>
      <c r="LZ160" s="144"/>
      <c r="MA160" s="144"/>
      <c r="MB160" s="144"/>
      <c r="MC160" s="144"/>
      <c r="MD160" s="144"/>
      <c r="ME160" s="144"/>
      <c r="MF160" s="144"/>
      <c r="MG160" s="144"/>
      <c r="MH160" s="144"/>
      <c r="MI160" s="144"/>
      <c r="MJ160" s="144"/>
      <c r="MK160" s="144"/>
      <c r="ML160" s="144"/>
      <c r="MM160" s="144"/>
      <c r="MN160" s="144"/>
      <c r="MO160" s="144"/>
      <c r="MP160" s="144"/>
      <c r="MQ160" s="144"/>
      <c r="MR160" s="144"/>
      <c r="MS160" s="144"/>
      <c r="MT160" s="144"/>
      <c r="MU160" s="144"/>
      <c r="MV160" s="144"/>
      <c r="MW160" s="144"/>
      <c r="MX160" s="144"/>
      <c r="MY160" s="144"/>
      <c r="MZ160" s="144"/>
      <c r="NA160" s="144"/>
      <c r="NB160" s="144"/>
      <c r="NC160" s="144"/>
      <c r="ND160" s="144"/>
      <c r="NE160" s="144"/>
      <c r="NF160" s="144"/>
      <c r="NG160" s="144"/>
      <c r="NH160" s="144"/>
      <c r="NI160" s="144"/>
      <c r="NJ160" s="144"/>
      <c r="NK160" s="144"/>
      <c r="NL160" s="144"/>
      <c r="NM160" s="144"/>
      <c r="NN160" s="144"/>
      <c r="NO160" s="144"/>
      <c r="NP160" s="144"/>
      <c r="NQ160" s="144"/>
      <c r="NR160" s="144"/>
      <c r="NS160" s="144"/>
      <c r="NT160" s="144"/>
      <c r="NU160" s="144"/>
      <c r="NV160" s="144"/>
      <c r="NW160" s="144"/>
      <c r="NX160" s="144"/>
      <c r="NY160" s="144"/>
      <c r="NZ160" s="144"/>
      <c r="OA160" s="144"/>
      <c r="OB160" s="144"/>
      <c r="OC160" s="144"/>
      <c r="OD160" s="144"/>
      <c r="OE160" s="144"/>
      <c r="OF160" s="144"/>
      <c r="OG160" s="144"/>
      <c r="OH160" s="144"/>
      <c r="OI160" s="144"/>
      <c r="OJ160" s="144"/>
      <c r="OK160" s="144"/>
      <c r="OL160" s="144"/>
      <c r="OM160" s="144"/>
      <c r="ON160" s="144"/>
      <c r="OO160" s="144"/>
      <c r="OP160" s="144"/>
      <c r="OQ160" s="144"/>
      <c r="OR160" s="144"/>
      <c r="OS160" s="144"/>
      <c r="OT160" s="144"/>
      <c r="OU160" s="144"/>
      <c r="OV160" s="144"/>
      <c r="OW160" s="144"/>
      <c r="OX160" s="144"/>
      <c r="OY160" s="144"/>
      <c r="OZ160" s="144"/>
      <c r="PA160" s="144"/>
      <c r="PB160" s="144"/>
      <c r="PC160" s="144"/>
      <c r="PD160" s="144"/>
      <c r="PE160" s="144"/>
      <c r="PF160" s="144"/>
      <c r="PG160" s="144"/>
      <c r="PH160" s="144"/>
      <c r="PI160" s="144"/>
      <c r="PJ160" s="144"/>
      <c r="PK160" s="144"/>
      <c r="PL160" s="144"/>
      <c r="PM160" s="144"/>
      <c r="PN160" s="144"/>
      <c r="PO160" s="144"/>
      <c r="PP160" s="144"/>
      <c r="PQ160" s="144"/>
      <c r="PR160" s="144"/>
      <c r="PS160" s="144"/>
      <c r="PT160" s="144"/>
      <c r="PU160" s="144"/>
      <c r="PV160" s="144"/>
      <c r="PW160" s="144"/>
      <c r="PX160" s="144"/>
      <c r="PY160" s="144"/>
      <c r="PZ160" s="144"/>
      <c r="QA160" s="144"/>
      <c r="QB160" s="144"/>
      <c r="QC160" s="144"/>
      <c r="QD160" s="144"/>
      <c r="QE160" s="144"/>
      <c r="QF160" s="144"/>
      <c r="QG160" s="144"/>
      <c r="QH160" s="144"/>
      <c r="QI160" s="144"/>
      <c r="QJ160" s="144"/>
      <c r="QK160" s="144"/>
      <c r="QL160" s="144"/>
      <c r="QM160" s="144"/>
      <c r="QN160" s="144"/>
      <c r="QO160" s="144"/>
      <c r="QP160" s="144"/>
      <c r="QQ160" s="144"/>
      <c r="QR160" s="144"/>
      <c r="QS160" s="144"/>
      <c r="QT160" s="144"/>
      <c r="QU160" s="144"/>
      <c r="QV160" s="144"/>
      <c r="QW160" s="144"/>
      <c r="QX160" s="144"/>
      <c r="QY160" s="144"/>
      <c r="QZ160" s="144"/>
      <c r="RA160" s="144"/>
      <c r="RB160" s="144"/>
      <c r="RC160" s="144"/>
      <c r="RD160" s="144"/>
      <c r="RE160" s="144"/>
      <c r="RF160" s="144"/>
      <c r="RG160" s="144"/>
      <c r="RH160" s="144"/>
      <c r="RI160" s="144"/>
      <c r="RJ160" s="144"/>
      <c r="RK160" s="144"/>
      <c r="RL160" s="144"/>
      <c r="RM160" s="144"/>
      <c r="RN160" s="144"/>
      <c r="RO160" s="144"/>
      <c r="RP160" s="144"/>
      <c r="RQ160" s="144"/>
      <c r="RR160" s="144"/>
      <c r="RS160" s="144"/>
      <c r="RT160" s="144"/>
      <c r="RU160" s="144"/>
      <c r="RV160" s="144"/>
      <c r="RW160" s="144"/>
      <c r="RX160" s="144"/>
      <c r="RY160" s="144"/>
      <c r="RZ160" s="144"/>
      <c r="SA160" s="144"/>
      <c r="SB160" s="144"/>
      <c r="SC160" s="144"/>
      <c r="SD160" s="144"/>
      <c r="SE160" s="144"/>
      <c r="SF160" s="144"/>
      <c r="SG160" s="144"/>
      <c r="SH160" s="144"/>
      <c r="SI160" s="144"/>
      <c r="SJ160" s="144"/>
      <c r="SK160" s="144"/>
      <c r="SL160" s="144"/>
      <c r="SM160" s="144"/>
      <c r="SN160" s="144"/>
      <c r="SO160" s="144"/>
      <c r="SP160" s="144"/>
      <c r="SQ160" s="144"/>
      <c r="SR160" s="144"/>
      <c r="SS160" s="144"/>
      <c r="ST160" s="144"/>
      <c r="SU160" s="144"/>
      <c r="SV160" s="144"/>
      <c r="SW160" s="144"/>
      <c r="SX160" s="144"/>
      <c r="SY160" s="144"/>
      <c r="SZ160" s="144"/>
      <c r="TA160" s="144"/>
      <c r="TB160" s="144"/>
      <c r="TC160" s="144"/>
      <c r="TD160" s="144"/>
      <c r="TE160" s="144"/>
      <c r="TF160" s="144"/>
      <c r="TG160" s="144"/>
      <c r="TH160" s="144"/>
      <c r="TI160" s="144"/>
      <c r="TJ160" s="144"/>
      <c r="TK160" s="144"/>
      <c r="TL160" s="144"/>
      <c r="TM160" s="144"/>
      <c r="TN160" s="144"/>
      <c r="TO160" s="144"/>
      <c r="TP160" s="144"/>
      <c r="TQ160" s="144"/>
      <c r="TR160" s="144"/>
      <c r="TS160" s="144"/>
      <c r="TT160" s="144"/>
      <c r="TU160" s="144"/>
      <c r="TV160" s="144"/>
      <c r="TW160" s="144"/>
      <c r="TX160" s="144"/>
      <c r="TY160" s="144"/>
      <c r="TZ160" s="144"/>
      <c r="UA160" s="144"/>
      <c r="UB160" s="144"/>
      <c r="UC160" s="144"/>
      <c r="UD160" s="144"/>
      <c r="UE160" s="144"/>
      <c r="UF160" s="144"/>
      <c r="UG160" s="144"/>
      <c r="UH160" s="144"/>
      <c r="UI160" s="144"/>
      <c r="UJ160" s="144"/>
      <c r="UK160" s="144"/>
      <c r="UL160" s="144"/>
      <c r="UM160" s="144"/>
      <c r="UN160" s="144"/>
      <c r="UO160" s="144"/>
      <c r="UP160" s="144"/>
      <c r="UQ160" s="144"/>
      <c r="UR160" s="144"/>
      <c r="US160" s="144"/>
      <c r="UT160" s="144"/>
      <c r="UU160" s="144"/>
      <c r="UV160" s="144"/>
      <c r="UW160" s="144"/>
      <c r="UX160" s="144"/>
      <c r="UY160" s="144"/>
      <c r="UZ160" s="144"/>
      <c r="VA160" s="144"/>
      <c r="VB160" s="144"/>
      <c r="VC160" s="144"/>
      <c r="VD160" s="144"/>
      <c r="VE160" s="144"/>
      <c r="VF160" s="144"/>
      <c r="VG160" s="144"/>
      <c r="VH160" s="144"/>
      <c r="VI160" s="144"/>
      <c r="VJ160" s="144"/>
      <c r="VK160" s="144"/>
      <c r="VL160" s="144"/>
      <c r="VM160" s="144"/>
      <c r="VN160" s="144"/>
      <c r="VO160" s="144"/>
      <c r="VP160" s="144"/>
      <c r="VQ160" s="144"/>
      <c r="VR160" s="144"/>
      <c r="VS160" s="144"/>
      <c r="VT160" s="144"/>
      <c r="VU160" s="144"/>
      <c r="VV160" s="144"/>
      <c r="VW160" s="144"/>
      <c r="VX160" s="144"/>
      <c r="VY160" s="144"/>
      <c r="VZ160" s="144"/>
      <c r="WA160" s="144"/>
      <c r="WB160" s="144"/>
      <c r="WC160" s="144"/>
      <c r="WD160" s="144"/>
      <c r="WE160" s="144"/>
      <c r="WF160" s="144"/>
      <c r="WG160" s="144"/>
      <c r="WH160" s="144"/>
      <c r="WI160" s="144"/>
      <c r="WJ160" s="144"/>
      <c r="WK160" s="144"/>
      <c r="WL160" s="144"/>
      <c r="WM160" s="144"/>
      <c r="WN160" s="144"/>
      <c r="WO160" s="144"/>
      <c r="WP160" s="144"/>
      <c r="WQ160" s="144"/>
      <c r="WR160" s="144"/>
      <c r="WS160" s="144"/>
      <c r="WT160" s="144"/>
      <c r="WU160" s="144"/>
      <c r="WV160" s="144"/>
      <c r="WW160" s="144"/>
      <c r="WX160" s="144"/>
      <c r="WY160" s="144"/>
      <c r="WZ160" s="144"/>
      <c r="XA160" s="144"/>
      <c r="XB160" s="144"/>
      <c r="XC160" s="144"/>
      <c r="XD160" s="144"/>
      <c r="XE160" s="144"/>
      <c r="XF160" s="144"/>
      <c r="XG160" s="144"/>
      <c r="XH160" s="144"/>
      <c r="XI160" s="144"/>
      <c r="XJ160" s="144"/>
      <c r="XK160" s="144"/>
      <c r="XL160" s="144"/>
      <c r="XM160" s="144"/>
      <c r="XN160" s="144"/>
      <c r="XO160" s="144"/>
      <c r="XP160" s="144"/>
      <c r="XQ160" s="144"/>
      <c r="XR160" s="144"/>
      <c r="XS160" s="144"/>
      <c r="XT160" s="144"/>
      <c r="XU160" s="144"/>
      <c r="XV160" s="144"/>
      <c r="XW160" s="144"/>
      <c r="XX160" s="144"/>
      <c r="XY160" s="144"/>
      <c r="XZ160" s="144"/>
      <c r="YA160" s="144"/>
      <c r="YB160" s="144"/>
      <c r="YC160" s="144"/>
      <c r="YD160" s="144"/>
      <c r="YE160" s="144"/>
      <c r="YF160" s="144"/>
      <c r="YG160" s="144"/>
      <c r="YH160" s="144"/>
      <c r="YI160" s="144"/>
      <c r="YJ160" s="144"/>
      <c r="YK160" s="144"/>
      <c r="YL160" s="144"/>
      <c r="YM160" s="144"/>
      <c r="YN160" s="144"/>
      <c r="YO160" s="144"/>
      <c r="YP160" s="144"/>
      <c r="YQ160" s="144"/>
      <c r="YR160" s="144"/>
      <c r="YS160" s="144"/>
      <c r="YT160" s="144"/>
      <c r="YU160" s="144"/>
      <c r="YV160" s="144"/>
      <c r="YW160" s="144"/>
      <c r="YX160" s="144"/>
      <c r="YY160" s="144"/>
      <c r="YZ160" s="144"/>
      <c r="ZA160" s="144"/>
      <c r="ZB160" s="144"/>
      <c r="ZC160" s="144"/>
      <c r="ZD160" s="144"/>
      <c r="ZE160" s="144"/>
      <c r="ZF160" s="144"/>
      <c r="ZG160" s="144"/>
      <c r="ZH160" s="144"/>
      <c r="ZI160" s="144"/>
      <c r="ZJ160" s="144"/>
      <c r="ZK160" s="144"/>
      <c r="ZL160" s="144"/>
      <c r="ZM160" s="144"/>
      <c r="ZN160" s="144"/>
      <c r="ZO160" s="144"/>
      <c r="ZP160" s="144"/>
      <c r="ZQ160" s="144"/>
      <c r="ZR160" s="144"/>
      <c r="ZS160" s="144"/>
      <c r="ZT160" s="144"/>
      <c r="ZU160" s="144"/>
      <c r="ZV160" s="144"/>
      <c r="ZW160" s="144"/>
      <c r="ZX160" s="144"/>
      <c r="ZY160" s="144"/>
      <c r="ZZ160" s="144"/>
      <c r="AAA160" s="144"/>
      <c r="AAB160" s="144"/>
      <c r="AAC160" s="144"/>
      <c r="AAD160" s="144"/>
      <c r="AAE160" s="144"/>
      <c r="AAF160" s="144"/>
      <c r="AAG160" s="144"/>
      <c r="AAH160" s="144"/>
      <c r="AAI160" s="144"/>
      <c r="AAJ160" s="144"/>
      <c r="AAK160" s="144"/>
      <c r="AAL160" s="144"/>
      <c r="AAM160" s="144"/>
      <c r="AAN160" s="144"/>
      <c r="AAO160" s="144"/>
      <c r="AAP160" s="144"/>
      <c r="AAQ160" s="144"/>
      <c r="AAR160" s="144"/>
      <c r="AAS160" s="144"/>
      <c r="AAT160" s="144"/>
      <c r="AAU160" s="144"/>
      <c r="AAV160" s="144"/>
      <c r="AAW160" s="144"/>
      <c r="AAX160" s="144"/>
      <c r="AAY160" s="144"/>
      <c r="AAZ160" s="144"/>
      <c r="ABA160" s="144"/>
      <c r="ABB160" s="144"/>
      <c r="ABC160" s="144"/>
      <c r="ABD160" s="144"/>
      <c r="ABE160" s="144"/>
      <c r="ABF160" s="144"/>
      <c r="ABG160" s="144"/>
      <c r="ABH160" s="144"/>
      <c r="ABI160" s="144"/>
      <c r="ABJ160" s="144"/>
      <c r="ABK160" s="144"/>
      <c r="ABL160" s="144"/>
      <c r="ABM160" s="144"/>
      <c r="ABN160" s="144"/>
      <c r="ABO160" s="144"/>
      <c r="ABP160" s="144"/>
      <c r="ABQ160" s="144"/>
      <c r="ABR160" s="144"/>
      <c r="ABS160" s="144"/>
      <c r="ABT160" s="144"/>
      <c r="ABU160" s="144"/>
      <c r="ABV160" s="144"/>
      <c r="ABW160" s="144"/>
      <c r="ABX160" s="144"/>
      <c r="ABY160" s="144"/>
      <c r="ABZ160" s="144"/>
      <c r="ACA160" s="144"/>
      <c r="ACB160" s="144"/>
      <c r="ACC160" s="144"/>
      <c r="ACD160" s="144"/>
      <c r="ACE160" s="144"/>
      <c r="ACF160" s="144"/>
      <c r="ACG160" s="144"/>
      <c r="ACH160" s="144"/>
      <c r="ACI160" s="144"/>
      <c r="ACJ160" s="144"/>
      <c r="ACK160" s="144"/>
      <c r="ACL160" s="144"/>
      <c r="ACM160" s="144"/>
      <c r="ACN160" s="144"/>
      <c r="ACO160" s="144"/>
      <c r="ACP160" s="144"/>
      <c r="ACQ160" s="144"/>
      <c r="ACR160" s="144"/>
      <c r="ACS160" s="144"/>
      <c r="ACT160" s="144"/>
      <c r="ACU160" s="144"/>
      <c r="ACV160" s="144"/>
      <c r="ACW160" s="144"/>
      <c r="ACX160" s="144"/>
      <c r="ACY160" s="144"/>
      <c r="ACZ160" s="144"/>
      <c r="ADA160" s="144"/>
      <c r="ADB160" s="144"/>
      <c r="ADC160" s="144"/>
      <c r="ADD160" s="144"/>
      <c r="ADE160" s="144"/>
      <c r="ADF160" s="144"/>
      <c r="ADG160" s="144"/>
      <c r="ADH160" s="144"/>
      <c r="ADI160" s="144"/>
      <c r="ADJ160" s="144"/>
      <c r="ADK160" s="144"/>
      <c r="ADL160" s="144"/>
      <c r="ADM160" s="144"/>
      <c r="ADN160" s="144"/>
      <c r="ADO160" s="144"/>
      <c r="ADP160" s="144"/>
      <c r="ADQ160" s="144"/>
      <c r="ADR160" s="144"/>
      <c r="ADS160" s="144"/>
      <c r="ADT160" s="144"/>
      <c r="ADU160" s="144"/>
      <c r="ADV160" s="144"/>
      <c r="ADW160" s="144"/>
      <c r="ADX160" s="144"/>
      <c r="ADY160" s="144"/>
      <c r="ADZ160" s="144"/>
      <c r="AEA160" s="144"/>
      <c r="AEB160" s="144"/>
      <c r="AEC160" s="144"/>
      <c r="AED160" s="144"/>
      <c r="AEE160" s="144"/>
      <c r="AEF160" s="144"/>
      <c r="AEG160" s="144"/>
      <c r="AEH160" s="144"/>
      <c r="AEI160" s="144"/>
      <c r="AEJ160" s="144"/>
      <c r="AEK160" s="144"/>
      <c r="AEL160" s="144"/>
      <c r="AEM160" s="144"/>
      <c r="AEN160" s="144"/>
      <c r="AEO160" s="144"/>
      <c r="AEP160" s="144"/>
      <c r="AEQ160" s="144"/>
      <c r="AER160" s="144"/>
      <c r="AES160" s="144"/>
      <c r="AET160" s="144"/>
      <c r="AEU160" s="144"/>
      <c r="AEV160" s="144"/>
      <c r="AEW160" s="144"/>
      <c r="AEX160" s="144"/>
      <c r="AEY160" s="144"/>
      <c r="AEZ160" s="144"/>
      <c r="AFA160" s="144"/>
      <c r="AFB160" s="144"/>
      <c r="AFC160" s="144"/>
      <c r="AFD160" s="144"/>
      <c r="AFE160" s="144"/>
      <c r="AFF160" s="144"/>
      <c r="AFG160" s="144"/>
      <c r="AFH160" s="144"/>
      <c r="AFI160" s="144"/>
      <c r="AFJ160" s="144"/>
      <c r="AFK160" s="144"/>
      <c r="AFL160" s="144"/>
      <c r="AFM160" s="144"/>
      <c r="AFN160" s="144"/>
      <c r="AFO160" s="144"/>
      <c r="AFP160" s="144"/>
      <c r="AFQ160" s="144"/>
      <c r="AFR160" s="144"/>
      <c r="AFS160" s="144"/>
      <c r="AFT160" s="144"/>
      <c r="AFU160" s="144"/>
      <c r="AFV160" s="144"/>
      <c r="AFW160" s="144"/>
      <c r="AFX160" s="144"/>
      <c r="AFY160" s="144"/>
      <c r="AFZ160" s="144"/>
      <c r="AGA160" s="144"/>
      <c r="AGB160" s="144"/>
      <c r="AGC160" s="144"/>
      <c r="AGD160" s="144"/>
      <c r="AGE160" s="144"/>
      <c r="AGF160" s="144"/>
      <c r="AGG160" s="144"/>
      <c r="AGH160" s="144"/>
      <c r="AGI160" s="144"/>
      <c r="AGJ160" s="144"/>
      <c r="AGK160" s="144"/>
      <c r="AGL160" s="144"/>
      <c r="AGM160" s="144"/>
      <c r="AGN160" s="144"/>
      <c r="AGO160" s="144"/>
      <c r="AGP160" s="144"/>
      <c r="AGQ160" s="144"/>
      <c r="AGR160" s="144"/>
      <c r="AGS160" s="144"/>
      <c r="AGT160" s="144"/>
      <c r="AGU160" s="144"/>
      <c r="AGV160" s="144"/>
      <c r="AGW160" s="144"/>
      <c r="AGX160" s="144"/>
      <c r="AGY160" s="144"/>
      <c r="AGZ160" s="144"/>
      <c r="AHA160" s="144"/>
      <c r="AHB160" s="144"/>
      <c r="AHC160" s="144"/>
      <c r="AHD160" s="144"/>
      <c r="AHE160" s="144"/>
      <c r="AHF160" s="144"/>
      <c r="AHG160" s="144"/>
      <c r="AHH160" s="144"/>
      <c r="AHI160" s="144"/>
      <c r="AHJ160" s="144"/>
      <c r="AHK160" s="144"/>
      <c r="AHL160" s="144"/>
      <c r="AHM160" s="144"/>
      <c r="AHN160" s="144"/>
      <c r="AHO160" s="144"/>
      <c r="AHP160" s="144"/>
      <c r="AHQ160" s="144"/>
      <c r="AHR160" s="144"/>
      <c r="AHS160" s="144"/>
      <c r="AHT160" s="144"/>
      <c r="AHU160" s="144"/>
      <c r="AHV160" s="144"/>
      <c r="AHW160" s="144"/>
      <c r="AHX160" s="144"/>
      <c r="AHY160" s="144"/>
      <c r="AHZ160" s="144"/>
      <c r="AIA160" s="144"/>
      <c r="AIB160" s="144"/>
      <c r="AIC160" s="144"/>
      <c r="AID160" s="144"/>
      <c r="AIE160" s="144"/>
      <c r="AIF160" s="144"/>
      <c r="AIG160" s="144"/>
      <c r="AIH160" s="144"/>
      <c r="AII160" s="144"/>
      <c r="AIJ160" s="144"/>
      <c r="AIK160" s="144"/>
      <c r="AIL160" s="144"/>
      <c r="AIM160" s="144"/>
      <c r="AIN160" s="144"/>
      <c r="AIO160" s="144"/>
      <c r="AIP160" s="144"/>
      <c r="AIQ160" s="144"/>
      <c r="AIR160" s="144"/>
      <c r="AIS160" s="144"/>
      <c r="AIT160" s="144"/>
      <c r="AIU160" s="144"/>
      <c r="AIV160" s="144"/>
      <c r="AIW160" s="144"/>
      <c r="AIX160" s="144"/>
      <c r="AIY160" s="144"/>
      <c r="AIZ160" s="144"/>
      <c r="AJA160" s="144"/>
      <c r="AJB160" s="144"/>
      <c r="AJC160" s="144"/>
      <c r="AJD160" s="144"/>
      <c r="AJE160" s="144"/>
      <c r="AJF160" s="144"/>
      <c r="AJG160" s="144"/>
      <c r="AJH160" s="144"/>
      <c r="AJI160" s="144"/>
      <c r="AJJ160" s="144"/>
      <c r="AJK160" s="144"/>
      <c r="AJL160" s="144"/>
      <c r="AJM160" s="144"/>
      <c r="AJN160" s="144"/>
      <c r="AJO160" s="144"/>
      <c r="AJP160" s="144"/>
      <c r="AJQ160" s="144"/>
      <c r="AJR160" s="144"/>
      <c r="AJS160" s="144"/>
      <c r="AJT160" s="144"/>
      <c r="AJU160" s="144"/>
      <c r="AJV160" s="144"/>
      <c r="AJW160" s="144"/>
      <c r="AJX160" s="144"/>
      <c r="AJY160" s="144"/>
      <c r="AJZ160" s="144"/>
      <c r="AKA160" s="144"/>
      <c r="AKB160" s="144"/>
      <c r="AKC160" s="144"/>
      <c r="AKD160" s="144"/>
      <c r="AKE160" s="144"/>
      <c r="AKF160" s="144"/>
      <c r="AKG160" s="144"/>
      <c r="AKH160" s="144"/>
      <c r="AKI160" s="144"/>
      <c r="AKJ160" s="144"/>
      <c r="AKK160" s="144"/>
      <c r="AKL160" s="144"/>
      <c r="AKM160" s="144"/>
      <c r="AKN160" s="144"/>
      <c r="AKO160" s="144"/>
      <c r="AKP160" s="144"/>
      <c r="AKQ160" s="144"/>
      <c r="AKR160" s="144"/>
      <c r="AKS160" s="144"/>
      <c r="AKT160" s="144"/>
      <c r="AKU160" s="144"/>
      <c r="AKV160" s="144"/>
      <c r="AKW160" s="144"/>
      <c r="AKX160" s="144"/>
      <c r="AKY160" s="144"/>
      <c r="AKZ160" s="144"/>
      <c r="ALA160" s="144"/>
      <c r="ALB160" s="144"/>
      <c r="ALC160" s="144"/>
      <c r="ALD160" s="144"/>
      <c r="ALE160" s="144"/>
      <c r="ALF160" s="144"/>
      <c r="ALG160" s="144"/>
      <c r="ALH160" s="144"/>
      <c r="ALI160" s="144"/>
      <c r="ALJ160" s="144"/>
      <c r="ALK160" s="144"/>
      <c r="ALL160" s="144"/>
      <c r="ALM160" s="144"/>
      <c r="ALN160" s="144"/>
      <c r="ALO160" s="144"/>
      <c r="ALP160" s="144"/>
      <c r="ALQ160" s="144"/>
      <c r="ALR160" s="144"/>
      <c r="ALS160" s="144"/>
      <c r="ALT160" s="144"/>
      <c r="ALU160" s="144"/>
      <c r="ALV160" s="144"/>
      <c r="ALW160" s="144"/>
      <c r="ALX160" s="144"/>
      <c r="ALY160" s="144"/>
      <c r="ALZ160" s="144"/>
      <c r="AMA160" s="144"/>
      <c r="AMB160" s="144"/>
      <c r="AMC160" s="144"/>
      <c r="AMD160" s="144"/>
      <c r="AME160" s="144"/>
      <c r="AMF160" s="144"/>
      <c r="AMG160" s="144"/>
      <c r="AMH160" s="144"/>
      <c r="AMI160" s="144"/>
      <c r="AMJ160" s="144"/>
      <c r="AMK160" s="144"/>
      <c r="AML160" s="144"/>
      <c r="AMM160" s="144"/>
      <c r="AMN160" s="144"/>
      <c r="AMO160" s="144"/>
      <c r="AMP160" s="144"/>
      <c r="AMQ160" s="144"/>
      <c r="AMR160" s="144"/>
      <c r="AMS160" s="144"/>
      <c r="AMT160" s="144"/>
      <c r="AMU160" s="144"/>
      <c r="AMV160" s="144"/>
      <c r="AMW160" s="144"/>
      <c r="AMX160" s="144"/>
      <c r="AMY160" s="144"/>
      <c r="AMZ160" s="144"/>
      <c r="ANA160" s="144"/>
      <c r="ANB160" s="144"/>
      <c r="ANC160" s="144"/>
      <c r="AND160" s="144"/>
      <c r="ANE160" s="144"/>
      <c r="ANF160" s="144"/>
      <c r="ANG160" s="144"/>
      <c r="ANH160" s="144"/>
      <c r="ANI160" s="144"/>
      <c r="ANJ160" s="144"/>
      <c r="ANK160" s="144"/>
      <c r="ANL160" s="144"/>
      <c r="ANM160" s="144"/>
      <c r="ANN160" s="144"/>
      <c r="ANO160" s="144"/>
      <c r="ANP160" s="144"/>
      <c r="ANQ160" s="144"/>
      <c r="ANR160" s="144"/>
      <c r="ANS160" s="144"/>
      <c r="ANT160" s="144"/>
      <c r="ANU160" s="144"/>
      <c r="ANV160" s="144"/>
      <c r="ANW160" s="144"/>
      <c r="ANX160" s="144"/>
      <c r="ANY160" s="144"/>
      <c r="ANZ160" s="144"/>
      <c r="AOA160" s="144"/>
      <c r="AOB160" s="144"/>
      <c r="AOC160" s="144"/>
      <c r="AOD160" s="144"/>
      <c r="AOE160" s="144"/>
      <c r="AOF160" s="144"/>
      <c r="AOG160" s="144"/>
      <c r="AOH160" s="144"/>
      <c r="AOI160" s="144"/>
      <c r="AOJ160" s="144"/>
      <c r="AOK160" s="144"/>
      <c r="AOL160" s="144"/>
      <c r="AOM160" s="144"/>
      <c r="AON160" s="144"/>
      <c r="AOO160" s="144"/>
      <c r="AOP160" s="144"/>
      <c r="AOQ160" s="144"/>
      <c r="AOR160" s="144"/>
      <c r="AOS160" s="144"/>
      <c r="AOT160" s="144"/>
      <c r="AOU160" s="144"/>
      <c r="AOV160" s="144"/>
      <c r="AOW160" s="144"/>
      <c r="AOX160" s="144"/>
      <c r="AOY160" s="144"/>
      <c r="AOZ160" s="144"/>
      <c r="APA160" s="144"/>
      <c r="APB160" s="144"/>
      <c r="APC160" s="144"/>
      <c r="APD160" s="144"/>
      <c r="APE160" s="144"/>
      <c r="APF160" s="144"/>
      <c r="APG160" s="144"/>
      <c r="APH160" s="144"/>
      <c r="API160" s="144"/>
      <c r="APJ160" s="144"/>
      <c r="APK160" s="144"/>
      <c r="APL160" s="144"/>
      <c r="APM160" s="144"/>
      <c r="APN160" s="144"/>
      <c r="APO160" s="144"/>
      <c r="APP160" s="144"/>
      <c r="APQ160" s="144"/>
      <c r="APR160" s="144"/>
      <c r="APS160" s="144"/>
      <c r="APT160" s="144"/>
      <c r="APU160" s="144"/>
      <c r="APV160" s="144"/>
      <c r="APW160" s="144"/>
      <c r="APX160" s="144"/>
      <c r="APY160" s="144"/>
      <c r="APZ160" s="144"/>
      <c r="AQA160" s="144"/>
      <c r="AQB160" s="144"/>
      <c r="AQC160" s="144"/>
      <c r="AQD160" s="144"/>
      <c r="AQE160" s="144"/>
      <c r="AQF160" s="144"/>
      <c r="AQG160" s="144"/>
      <c r="AQH160" s="144"/>
      <c r="AQI160" s="144"/>
      <c r="AQJ160" s="144"/>
      <c r="AQK160" s="144"/>
      <c r="AQL160" s="144"/>
      <c r="AQM160" s="144"/>
      <c r="AQN160" s="144"/>
      <c r="AQO160" s="144"/>
      <c r="AQP160" s="144"/>
      <c r="AQQ160" s="144"/>
      <c r="AQR160" s="144"/>
      <c r="AQS160" s="144"/>
      <c r="AQT160" s="144"/>
      <c r="AQU160" s="144"/>
      <c r="AQV160" s="144"/>
      <c r="AQW160" s="144"/>
      <c r="AQX160" s="144"/>
      <c r="AQY160" s="144"/>
      <c r="AQZ160" s="144"/>
      <c r="ARA160" s="144"/>
      <c r="ARB160" s="144"/>
      <c r="ARC160" s="144"/>
      <c r="ARD160" s="144"/>
      <c r="ARE160" s="144"/>
      <c r="ARF160" s="144"/>
      <c r="ARG160" s="144"/>
      <c r="ARH160" s="144"/>
      <c r="ARI160" s="144"/>
      <c r="ARJ160" s="144"/>
      <c r="ARK160" s="144"/>
      <c r="ARL160" s="144"/>
      <c r="ARM160" s="144"/>
      <c r="ARN160" s="144"/>
      <c r="ARO160" s="144"/>
      <c r="ARP160" s="144"/>
      <c r="ARQ160" s="144"/>
      <c r="ARR160" s="144"/>
      <c r="ARS160" s="144"/>
      <c r="ART160" s="144"/>
      <c r="ARU160" s="144"/>
      <c r="ARV160" s="144"/>
      <c r="ARW160" s="144"/>
      <c r="ARX160" s="144"/>
      <c r="ARY160" s="144"/>
      <c r="ARZ160" s="144"/>
      <c r="ASA160" s="144"/>
      <c r="ASB160" s="144"/>
      <c r="ASC160" s="144"/>
      <c r="ASD160" s="144"/>
      <c r="ASE160" s="144"/>
      <c r="ASF160" s="144"/>
      <c r="ASG160" s="144"/>
      <c r="ASH160" s="144"/>
      <c r="ASI160" s="144"/>
      <c r="ASJ160" s="144"/>
      <c r="ASK160" s="144"/>
      <c r="ASL160" s="144"/>
      <c r="ASM160" s="144"/>
      <c r="ASN160" s="144"/>
      <c r="ASO160" s="144"/>
      <c r="ASP160" s="144"/>
      <c r="ASQ160" s="144"/>
      <c r="ASR160" s="144"/>
      <c r="ASS160" s="144"/>
      <c r="AST160" s="144"/>
      <c r="ASU160" s="144"/>
      <c r="ASV160" s="144"/>
      <c r="ASW160" s="144"/>
      <c r="ASX160" s="144"/>
      <c r="ASY160" s="144"/>
      <c r="ASZ160" s="144"/>
      <c r="ATA160" s="144"/>
      <c r="ATB160" s="144"/>
      <c r="ATC160" s="144"/>
      <c r="ATD160" s="144"/>
      <c r="ATE160" s="144"/>
      <c r="ATF160" s="144"/>
      <c r="ATG160" s="144"/>
      <c r="ATH160" s="144"/>
      <c r="ATI160" s="144"/>
      <c r="ATJ160" s="144"/>
      <c r="ATK160" s="144"/>
      <c r="ATL160" s="144"/>
      <c r="ATM160" s="144"/>
      <c r="ATN160" s="144"/>
      <c r="ATO160" s="144"/>
      <c r="ATP160" s="144"/>
      <c r="ATQ160" s="144"/>
      <c r="ATR160" s="144"/>
      <c r="ATS160" s="144"/>
      <c r="ATT160" s="144"/>
      <c r="ATU160" s="144"/>
      <c r="ATV160" s="144"/>
      <c r="ATW160" s="144"/>
      <c r="ATX160" s="144"/>
      <c r="ATY160" s="144"/>
      <c r="ATZ160" s="144"/>
      <c r="AUA160" s="144"/>
      <c r="AUB160" s="144"/>
      <c r="AUC160" s="144"/>
      <c r="AUD160" s="144"/>
      <c r="AUE160" s="144"/>
      <c r="AUF160" s="144"/>
      <c r="AUG160" s="144"/>
      <c r="AUH160" s="144"/>
      <c r="AUI160" s="144"/>
      <c r="AUJ160" s="144"/>
      <c r="AUK160" s="144"/>
      <c r="AUL160" s="144"/>
      <c r="AUM160" s="144"/>
      <c r="AUN160" s="144"/>
      <c r="AUO160" s="144"/>
      <c r="AUP160" s="144"/>
      <c r="AUQ160" s="144"/>
      <c r="AUR160" s="144"/>
      <c r="AUS160" s="144"/>
      <c r="AUT160" s="144"/>
      <c r="AUU160" s="144"/>
      <c r="AUV160" s="144"/>
      <c r="AUW160" s="144"/>
      <c r="AUX160" s="144"/>
      <c r="AUY160" s="144"/>
      <c r="AUZ160" s="144"/>
      <c r="AVA160" s="144"/>
      <c r="AVB160" s="144"/>
      <c r="AVC160" s="144"/>
      <c r="AVD160" s="144"/>
      <c r="AVE160" s="144"/>
      <c r="AVF160" s="144"/>
      <c r="AVG160" s="144"/>
      <c r="AVH160" s="144"/>
      <c r="AVI160" s="144"/>
      <c r="AVJ160" s="144"/>
      <c r="AVK160" s="144"/>
      <c r="AVL160" s="144"/>
      <c r="AVM160" s="144"/>
      <c r="AVN160" s="144"/>
      <c r="AVO160" s="144"/>
      <c r="AVP160" s="144"/>
      <c r="AVQ160" s="144"/>
      <c r="AVR160" s="144"/>
      <c r="AVS160" s="144"/>
      <c r="AVT160" s="144"/>
      <c r="AVU160" s="144"/>
      <c r="AVV160" s="144"/>
      <c r="AVW160" s="144"/>
      <c r="AVX160" s="144"/>
      <c r="AVY160" s="144"/>
      <c r="AVZ160" s="144"/>
      <c r="AWA160" s="144"/>
      <c r="AWB160" s="144"/>
      <c r="AWC160" s="144"/>
      <c r="AWD160" s="144"/>
      <c r="AWE160" s="144"/>
      <c r="AWF160" s="144"/>
      <c r="AWG160" s="144"/>
      <c r="AWH160" s="144"/>
      <c r="AWI160" s="144"/>
      <c r="AWJ160" s="144"/>
      <c r="AWK160" s="144"/>
      <c r="AWL160" s="144"/>
      <c r="AWM160" s="144"/>
      <c r="AWN160" s="144"/>
      <c r="AWO160" s="144"/>
      <c r="AWP160" s="144"/>
      <c r="AWQ160" s="144"/>
      <c r="AWR160" s="144"/>
      <c r="AWS160" s="144"/>
      <c r="AWT160" s="144"/>
      <c r="AWU160" s="144"/>
      <c r="AWV160" s="144"/>
      <c r="AWW160" s="144"/>
      <c r="AWX160" s="144"/>
      <c r="AWY160" s="144"/>
      <c r="AWZ160" s="144"/>
      <c r="AXA160" s="144"/>
      <c r="AXB160" s="144"/>
      <c r="AXC160" s="144"/>
      <c r="AXD160" s="144"/>
      <c r="AXE160" s="144"/>
      <c r="AXF160" s="144"/>
      <c r="AXG160" s="144"/>
      <c r="AXH160" s="144"/>
      <c r="AXI160" s="144"/>
      <c r="AXJ160" s="144"/>
      <c r="AXK160" s="144"/>
      <c r="AXL160" s="144"/>
      <c r="AXM160" s="144"/>
      <c r="AXN160" s="144"/>
      <c r="AXO160" s="144"/>
      <c r="AXP160" s="144"/>
      <c r="AXQ160" s="144"/>
      <c r="AXR160" s="144"/>
      <c r="AXS160" s="144"/>
      <c r="AXT160" s="144"/>
      <c r="AXU160" s="144"/>
      <c r="AXV160" s="144"/>
      <c r="AXW160" s="144"/>
      <c r="AXX160" s="144"/>
      <c r="AXY160" s="144"/>
      <c r="AXZ160" s="144"/>
      <c r="AYA160" s="144"/>
      <c r="AYB160" s="144"/>
      <c r="AYC160" s="144"/>
      <c r="AYD160" s="144"/>
      <c r="AYE160" s="144"/>
      <c r="AYF160" s="144"/>
      <c r="AYG160" s="144"/>
      <c r="AYH160" s="144"/>
      <c r="AYI160" s="144"/>
      <c r="AYJ160" s="144"/>
      <c r="AYK160" s="144"/>
      <c r="AYL160" s="144"/>
      <c r="AYM160" s="144"/>
      <c r="AYN160" s="144"/>
      <c r="AYO160" s="144"/>
      <c r="AYP160" s="144"/>
      <c r="AYQ160" s="144"/>
      <c r="AYR160" s="144"/>
      <c r="AYS160" s="144"/>
      <c r="AYT160" s="144"/>
      <c r="AYU160" s="144"/>
      <c r="AYV160" s="144"/>
      <c r="AYW160" s="144"/>
      <c r="AYX160" s="144"/>
      <c r="AYY160" s="144"/>
      <c r="AYZ160" s="144"/>
      <c r="AZA160" s="144"/>
      <c r="AZB160" s="144"/>
      <c r="AZC160" s="144"/>
      <c r="AZD160" s="144"/>
      <c r="AZE160" s="144"/>
      <c r="AZF160" s="144"/>
      <c r="AZG160" s="144"/>
      <c r="AZH160" s="144"/>
      <c r="AZI160" s="144"/>
      <c r="AZJ160" s="144"/>
      <c r="AZK160" s="144"/>
      <c r="AZL160" s="144"/>
      <c r="AZM160" s="144"/>
      <c r="AZN160" s="144"/>
      <c r="AZO160" s="144"/>
      <c r="AZP160" s="144"/>
      <c r="AZQ160" s="144"/>
      <c r="AZR160" s="144"/>
      <c r="AZS160" s="144"/>
      <c r="AZT160" s="144"/>
      <c r="AZU160" s="144"/>
      <c r="AZV160" s="144"/>
      <c r="AZW160" s="144"/>
      <c r="AZX160" s="144"/>
      <c r="AZY160" s="144"/>
      <c r="AZZ160" s="144"/>
      <c r="BAA160" s="144"/>
      <c r="BAB160" s="144"/>
      <c r="BAC160" s="144"/>
      <c r="BAD160" s="144"/>
      <c r="BAE160" s="144"/>
      <c r="BAF160" s="144"/>
      <c r="BAG160" s="144"/>
      <c r="BAH160" s="144"/>
      <c r="BAI160" s="144"/>
      <c r="BAJ160" s="144"/>
      <c r="BAK160" s="144"/>
      <c r="BAL160" s="144"/>
      <c r="BAM160" s="144"/>
      <c r="BAN160" s="144"/>
      <c r="BAO160" s="144"/>
      <c r="BAP160" s="144"/>
      <c r="BAQ160" s="144"/>
      <c r="BAR160" s="144"/>
      <c r="BAS160" s="144"/>
      <c r="BAT160" s="144"/>
      <c r="BAU160" s="144"/>
      <c r="BAV160" s="144"/>
      <c r="BAW160" s="144"/>
      <c r="BAX160" s="144"/>
      <c r="BAY160" s="144"/>
      <c r="BAZ160" s="144"/>
      <c r="BBA160" s="144"/>
      <c r="BBB160" s="144"/>
      <c r="BBC160" s="144"/>
      <c r="BBD160" s="144"/>
      <c r="BBE160" s="144"/>
      <c r="BBF160" s="144"/>
      <c r="BBG160" s="144"/>
      <c r="BBH160" s="144"/>
      <c r="BBI160" s="144"/>
      <c r="BBJ160" s="144"/>
      <c r="BBK160" s="144"/>
      <c r="BBL160" s="144"/>
      <c r="BBM160" s="144"/>
      <c r="BBN160" s="144"/>
      <c r="BBO160" s="144"/>
      <c r="BBP160" s="144"/>
      <c r="BBQ160" s="144"/>
      <c r="BBR160" s="144"/>
      <c r="BBS160" s="144"/>
      <c r="BBT160" s="144"/>
      <c r="BBU160" s="144"/>
      <c r="BBV160" s="144"/>
      <c r="BBW160" s="144"/>
      <c r="BBX160" s="144"/>
      <c r="BBY160" s="144"/>
      <c r="BBZ160" s="144"/>
      <c r="BCA160" s="144"/>
      <c r="BCB160" s="144"/>
      <c r="BCC160" s="144"/>
      <c r="BCD160" s="144"/>
      <c r="BCE160" s="144"/>
      <c r="BCF160" s="144"/>
      <c r="BCG160" s="144"/>
      <c r="BCH160" s="144"/>
      <c r="BCI160" s="144"/>
      <c r="BCJ160" s="144"/>
      <c r="BCK160" s="144"/>
      <c r="BCL160" s="144"/>
      <c r="BCM160" s="144"/>
      <c r="BCN160" s="144"/>
      <c r="BCO160" s="144"/>
      <c r="BCP160" s="144"/>
      <c r="BCQ160" s="144"/>
      <c r="BCR160" s="144"/>
      <c r="BCS160" s="144"/>
      <c r="BCT160" s="144"/>
      <c r="BCU160" s="144"/>
      <c r="BCV160" s="144"/>
      <c r="BCW160" s="144"/>
      <c r="BCX160" s="144"/>
      <c r="BCY160" s="144"/>
      <c r="BCZ160" s="144"/>
      <c r="BDA160" s="144"/>
      <c r="BDB160" s="144"/>
      <c r="BDC160" s="144"/>
      <c r="BDD160" s="144"/>
      <c r="BDE160" s="144"/>
      <c r="BDF160" s="144"/>
      <c r="BDG160" s="144"/>
      <c r="BDH160" s="144"/>
      <c r="BDI160" s="144"/>
      <c r="BDJ160" s="144"/>
      <c r="BDK160" s="144"/>
      <c r="BDL160" s="144"/>
      <c r="BDM160" s="144"/>
      <c r="BDN160" s="144"/>
      <c r="BDO160" s="144"/>
      <c r="BDP160" s="144"/>
      <c r="BDQ160" s="144"/>
      <c r="BDR160" s="144"/>
      <c r="BDS160" s="144"/>
      <c r="BDT160" s="144"/>
      <c r="BDU160" s="144"/>
      <c r="BDV160" s="144"/>
      <c r="BDW160" s="144"/>
      <c r="BDX160" s="144"/>
      <c r="BDY160" s="144"/>
      <c r="BDZ160" s="144"/>
      <c r="BEA160" s="144"/>
      <c r="BEB160" s="144"/>
      <c r="BEC160" s="144"/>
      <c r="BED160" s="144"/>
      <c r="BEE160" s="144"/>
      <c r="BEF160" s="144"/>
      <c r="BEG160" s="144"/>
      <c r="BEH160" s="144"/>
      <c r="BEI160" s="144"/>
      <c r="BEJ160" s="144"/>
      <c r="BEK160" s="144"/>
      <c r="BEL160" s="144"/>
      <c r="BEM160" s="144"/>
      <c r="BEN160" s="144"/>
      <c r="BEO160" s="144"/>
      <c r="BEP160" s="144"/>
      <c r="BEQ160" s="144"/>
      <c r="BER160" s="144"/>
      <c r="BES160" s="144"/>
      <c r="BET160" s="144"/>
      <c r="BEU160" s="144"/>
      <c r="BEV160" s="144"/>
      <c r="BEW160" s="144"/>
      <c r="BEX160" s="144"/>
      <c r="BEY160" s="144"/>
      <c r="BEZ160" s="144"/>
      <c r="BFA160" s="144"/>
      <c r="BFB160" s="144"/>
      <c r="BFC160" s="144"/>
      <c r="BFD160" s="144"/>
      <c r="BFE160" s="144"/>
      <c r="BFF160" s="144"/>
      <c r="BFG160" s="144"/>
      <c r="BFH160" s="144"/>
      <c r="BFI160" s="144"/>
      <c r="BFJ160" s="144"/>
      <c r="BFK160" s="144"/>
      <c r="BFL160" s="144"/>
      <c r="BFM160" s="144"/>
      <c r="BFN160" s="144"/>
      <c r="BFO160" s="144"/>
      <c r="BFP160" s="144"/>
      <c r="BFQ160" s="144"/>
      <c r="BFR160" s="144"/>
      <c r="BFS160" s="144"/>
      <c r="BFT160" s="144"/>
      <c r="BFU160" s="144"/>
      <c r="BFV160" s="144"/>
      <c r="BFW160" s="144"/>
      <c r="BFX160" s="144"/>
      <c r="BFY160" s="144"/>
      <c r="BFZ160" s="144"/>
      <c r="BGA160" s="144"/>
      <c r="BGB160" s="144"/>
      <c r="BGC160" s="144"/>
      <c r="BGD160" s="144"/>
      <c r="BGE160" s="144"/>
      <c r="BGF160" s="144"/>
      <c r="BGG160" s="144"/>
      <c r="BGH160" s="144"/>
      <c r="BGI160" s="144"/>
      <c r="BGJ160" s="144"/>
      <c r="BGK160" s="144"/>
      <c r="BGL160" s="144"/>
      <c r="BGM160" s="144"/>
      <c r="BGN160" s="144"/>
      <c r="BGO160" s="144"/>
      <c r="BGP160" s="144"/>
      <c r="BGQ160" s="144"/>
      <c r="BGR160" s="144"/>
      <c r="BGS160" s="144"/>
      <c r="BGT160" s="144"/>
      <c r="BGU160" s="144"/>
      <c r="BGV160" s="144"/>
      <c r="BGW160" s="144"/>
      <c r="BGX160" s="144"/>
      <c r="BGY160" s="144"/>
      <c r="BGZ160" s="144"/>
      <c r="BHA160" s="144"/>
      <c r="BHB160" s="144"/>
      <c r="BHC160" s="144"/>
      <c r="BHD160" s="144"/>
      <c r="BHE160" s="144"/>
      <c r="BHF160" s="144"/>
      <c r="BHG160" s="144"/>
      <c r="BHH160" s="144"/>
      <c r="BHI160" s="144"/>
      <c r="BHJ160" s="144"/>
      <c r="BHK160" s="144"/>
      <c r="BHL160" s="144"/>
      <c r="BHM160" s="144"/>
      <c r="BHN160" s="144"/>
      <c r="BHO160" s="144"/>
      <c r="BHP160" s="144"/>
      <c r="BHQ160" s="144"/>
      <c r="BHR160" s="144"/>
      <c r="BHS160" s="144"/>
      <c r="BHT160" s="144"/>
      <c r="BHU160" s="144"/>
      <c r="BHV160" s="144"/>
      <c r="BHW160" s="144"/>
      <c r="BHX160" s="144"/>
      <c r="BHY160" s="144"/>
      <c r="BHZ160" s="144"/>
      <c r="BIA160" s="144"/>
      <c r="BIB160" s="144"/>
      <c r="BIC160" s="144"/>
      <c r="BID160" s="144"/>
      <c r="BIE160" s="144"/>
      <c r="BIF160" s="144"/>
      <c r="BIG160" s="144"/>
      <c r="BIH160" s="144"/>
      <c r="BII160" s="144"/>
      <c r="BIJ160" s="144"/>
      <c r="BIK160" s="144"/>
      <c r="BIL160" s="144"/>
      <c r="BIM160" s="144"/>
      <c r="BIN160" s="144"/>
      <c r="BIO160" s="144"/>
      <c r="BIP160" s="144"/>
      <c r="BIQ160" s="144"/>
      <c r="BIR160" s="144"/>
      <c r="BIS160" s="144"/>
      <c r="BIT160" s="144"/>
      <c r="BIU160" s="144"/>
      <c r="BIV160" s="144"/>
      <c r="BIW160" s="144"/>
      <c r="BIX160" s="144"/>
      <c r="BIY160" s="144"/>
      <c r="BIZ160" s="144"/>
      <c r="BJA160" s="144"/>
      <c r="BJB160" s="144"/>
      <c r="BJC160" s="144"/>
      <c r="BJD160" s="144"/>
      <c r="BJE160" s="144"/>
      <c r="BJF160" s="144"/>
      <c r="BJG160" s="144"/>
      <c r="BJH160" s="144"/>
      <c r="BJI160" s="144"/>
      <c r="BJJ160" s="144"/>
      <c r="BJK160" s="144"/>
      <c r="BJL160" s="144"/>
      <c r="BJM160" s="144"/>
      <c r="BJN160" s="144"/>
      <c r="BJO160" s="144"/>
      <c r="BJP160" s="144"/>
      <c r="BJQ160" s="144"/>
      <c r="BJR160" s="144"/>
      <c r="BJS160" s="144"/>
      <c r="BJT160" s="144"/>
      <c r="BJU160" s="144"/>
      <c r="BJV160" s="144"/>
      <c r="BJW160" s="144"/>
      <c r="BJX160" s="144"/>
      <c r="BJY160" s="144"/>
      <c r="BJZ160" s="144"/>
      <c r="BKA160" s="144"/>
      <c r="BKB160" s="144"/>
      <c r="BKC160" s="144"/>
      <c r="BKD160" s="144"/>
      <c r="BKE160" s="144"/>
      <c r="BKF160" s="144"/>
      <c r="BKG160" s="144"/>
      <c r="BKH160" s="144"/>
      <c r="BKI160" s="144"/>
      <c r="BKJ160" s="144"/>
      <c r="BKK160" s="144"/>
      <c r="BKL160" s="144"/>
      <c r="BKM160" s="144"/>
      <c r="BKN160" s="144"/>
      <c r="BKO160" s="144"/>
      <c r="BKP160" s="144"/>
      <c r="BKQ160" s="144"/>
      <c r="BKR160" s="144"/>
      <c r="BKS160" s="144"/>
      <c r="BKT160" s="144"/>
      <c r="BKU160" s="144"/>
      <c r="BKV160" s="144"/>
      <c r="BKW160" s="144"/>
      <c r="BKX160" s="144"/>
      <c r="BKY160" s="144"/>
      <c r="BKZ160" s="144"/>
      <c r="BLA160" s="144"/>
      <c r="BLB160" s="144"/>
      <c r="BLC160" s="144"/>
      <c r="BLD160" s="144"/>
      <c r="BLE160" s="144"/>
      <c r="BLF160" s="144"/>
      <c r="BLG160" s="144"/>
      <c r="BLH160" s="144"/>
      <c r="BLI160" s="144"/>
      <c r="BLJ160" s="144"/>
      <c r="BLK160" s="144"/>
      <c r="BLL160" s="144"/>
      <c r="BLM160" s="144"/>
      <c r="BLN160" s="144"/>
      <c r="BLO160" s="144"/>
      <c r="BLP160" s="144"/>
      <c r="BLQ160" s="144"/>
      <c r="BLR160" s="144"/>
      <c r="BLS160" s="144"/>
      <c r="BLT160" s="144"/>
      <c r="BLU160" s="144"/>
      <c r="BLV160" s="144"/>
      <c r="BLW160" s="144"/>
      <c r="BLX160" s="144"/>
      <c r="BLY160" s="144"/>
      <c r="BLZ160" s="144"/>
      <c r="BMA160" s="144"/>
      <c r="BMB160" s="144"/>
      <c r="BMC160" s="144"/>
      <c r="BMD160" s="144"/>
      <c r="BME160" s="144"/>
      <c r="BMF160" s="144"/>
      <c r="BMG160" s="144"/>
      <c r="BMH160" s="144"/>
      <c r="BMI160" s="144"/>
      <c r="BMJ160" s="144"/>
      <c r="BMK160" s="144"/>
      <c r="BML160" s="144"/>
      <c r="BMM160" s="144"/>
      <c r="BMN160" s="144"/>
      <c r="BMO160" s="144"/>
      <c r="BMP160" s="144"/>
      <c r="BMQ160" s="144"/>
      <c r="BMR160" s="144"/>
      <c r="BMS160" s="144"/>
      <c r="BMT160" s="144"/>
      <c r="BMU160" s="144"/>
      <c r="BMV160" s="144"/>
      <c r="BMW160" s="144"/>
      <c r="BMX160" s="144"/>
      <c r="BMY160" s="144"/>
      <c r="BMZ160" s="144"/>
      <c r="BNA160" s="144"/>
      <c r="BNB160" s="144"/>
      <c r="BNC160" s="144"/>
      <c r="BND160" s="144"/>
      <c r="BNE160" s="144"/>
      <c r="BNF160" s="144"/>
      <c r="BNG160" s="144"/>
      <c r="BNH160" s="144"/>
      <c r="BNI160" s="144"/>
      <c r="BNJ160" s="144"/>
      <c r="BNK160" s="144"/>
      <c r="BNL160" s="144"/>
      <c r="BNM160" s="144"/>
      <c r="BNN160" s="144"/>
      <c r="BNO160" s="144"/>
      <c r="BNP160" s="144"/>
      <c r="BNQ160" s="144"/>
      <c r="BNR160" s="144"/>
      <c r="BNS160" s="144"/>
      <c r="BNT160" s="144"/>
      <c r="BNU160" s="144"/>
      <c r="BNV160" s="144"/>
      <c r="BNW160" s="144"/>
      <c r="BNX160" s="144"/>
      <c r="BNY160" s="144"/>
      <c r="BNZ160" s="144"/>
      <c r="BOA160" s="144"/>
      <c r="BOB160" s="144"/>
      <c r="BOC160" s="144"/>
      <c r="BOD160" s="144"/>
      <c r="BOE160" s="144"/>
      <c r="BOF160" s="144"/>
      <c r="BOG160" s="144"/>
      <c r="BOH160" s="144"/>
      <c r="BOI160" s="144"/>
      <c r="BOJ160" s="144"/>
      <c r="BOK160" s="144"/>
      <c r="BOL160" s="144"/>
      <c r="BOM160" s="144"/>
      <c r="BON160" s="144"/>
      <c r="BOO160" s="144"/>
      <c r="BOP160" s="144"/>
      <c r="BOQ160" s="144"/>
      <c r="BOR160" s="144"/>
      <c r="BOS160" s="144"/>
      <c r="BOT160" s="144"/>
      <c r="BOU160" s="144"/>
      <c r="BOV160" s="144"/>
      <c r="BOW160" s="144"/>
      <c r="BOX160" s="144"/>
      <c r="BOY160" s="144"/>
      <c r="BOZ160" s="144"/>
      <c r="BPA160" s="144"/>
      <c r="BPB160" s="144"/>
      <c r="BPC160" s="144"/>
      <c r="BPD160" s="144"/>
      <c r="BPE160" s="144"/>
      <c r="BPF160" s="144"/>
      <c r="BPG160" s="144"/>
      <c r="BPH160" s="144"/>
      <c r="BPI160" s="144"/>
      <c r="BPJ160" s="144"/>
      <c r="BPK160" s="144"/>
      <c r="BPL160" s="144"/>
      <c r="BPM160" s="144"/>
      <c r="BPN160" s="144"/>
      <c r="BPO160" s="144"/>
      <c r="BPP160" s="144"/>
      <c r="BPQ160" s="144"/>
      <c r="BPR160" s="144"/>
      <c r="BPS160" s="144"/>
      <c r="BPT160" s="144"/>
      <c r="BPU160" s="144"/>
      <c r="BPV160" s="144"/>
      <c r="BPW160" s="144"/>
      <c r="BPX160" s="144"/>
      <c r="BPY160" s="144"/>
      <c r="BPZ160" s="144"/>
      <c r="BQA160" s="144"/>
      <c r="BQB160" s="144"/>
      <c r="BQC160" s="144"/>
      <c r="BQD160" s="144"/>
      <c r="BQE160" s="144"/>
      <c r="BQF160" s="144"/>
      <c r="BQG160" s="144"/>
      <c r="BQH160" s="144"/>
      <c r="BQI160" s="144"/>
      <c r="BQJ160" s="144"/>
      <c r="BQK160" s="144"/>
      <c r="BQL160" s="144"/>
      <c r="BQM160" s="144"/>
      <c r="BQN160" s="144"/>
      <c r="BQO160" s="144"/>
      <c r="BQP160" s="144"/>
      <c r="BQQ160" s="144"/>
      <c r="BQR160" s="144"/>
      <c r="BQS160" s="144"/>
      <c r="BQT160" s="144"/>
      <c r="BQU160" s="144"/>
      <c r="BQV160" s="144"/>
      <c r="BQW160" s="144"/>
      <c r="BQX160" s="144"/>
      <c r="BQY160" s="144"/>
      <c r="BQZ160" s="144"/>
      <c r="BRA160" s="144"/>
      <c r="BRB160" s="144"/>
      <c r="BRC160" s="144"/>
      <c r="BRD160" s="144"/>
      <c r="BRE160" s="144"/>
      <c r="BRF160" s="144"/>
      <c r="BRG160" s="144"/>
      <c r="BRH160" s="144"/>
      <c r="BRI160" s="144"/>
      <c r="BRJ160" s="144"/>
      <c r="BRK160" s="144"/>
      <c r="BRL160" s="144"/>
      <c r="BRM160" s="144"/>
      <c r="BRN160" s="144"/>
      <c r="BRO160" s="144"/>
      <c r="BRP160" s="144"/>
      <c r="BRQ160" s="144"/>
      <c r="BRR160" s="144"/>
      <c r="BRS160" s="144"/>
      <c r="BRT160" s="144"/>
      <c r="BRU160" s="144"/>
      <c r="BRV160" s="144"/>
      <c r="BRW160" s="144"/>
      <c r="BRX160" s="144"/>
      <c r="BRY160" s="144"/>
      <c r="BRZ160" s="144"/>
      <c r="BSA160" s="144"/>
      <c r="BSB160" s="144"/>
      <c r="BSC160" s="144"/>
      <c r="BSD160" s="144"/>
      <c r="BSE160" s="144"/>
      <c r="BSF160" s="144"/>
      <c r="BSG160" s="144"/>
      <c r="BSH160" s="144"/>
      <c r="BSI160" s="144"/>
      <c r="BSJ160" s="144"/>
      <c r="BSK160" s="144"/>
      <c r="BSL160" s="144"/>
      <c r="BSM160" s="144"/>
      <c r="BSN160" s="144"/>
      <c r="BSO160" s="144"/>
      <c r="BSP160" s="144"/>
      <c r="BSQ160" s="144"/>
      <c r="BSR160" s="144"/>
      <c r="BSS160" s="144"/>
      <c r="BST160" s="144"/>
      <c r="BSU160" s="144"/>
      <c r="BSV160" s="144"/>
      <c r="BSW160" s="144"/>
      <c r="BSX160" s="144"/>
      <c r="BSY160" s="144"/>
      <c r="BSZ160" s="144"/>
      <c r="BTA160" s="144"/>
      <c r="BTB160" s="144"/>
      <c r="BTC160" s="144"/>
      <c r="BTD160" s="144"/>
      <c r="BTE160" s="144"/>
      <c r="BTF160" s="144"/>
      <c r="BTG160" s="144"/>
      <c r="BTH160" s="144"/>
      <c r="BTI160" s="144"/>
      <c r="BTJ160" s="144"/>
      <c r="BTK160" s="144"/>
      <c r="BTL160" s="144"/>
      <c r="BTM160" s="144"/>
      <c r="BTN160" s="144"/>
      <c r="BTO160" s="144"/>
      <c r="BTP160" s="144"/>
      <c r="BTQ160" s="144"/>
      <c r="BTR160" s="144"/>
      <c r="BTS160" s="144"/>
      <c r="BTT160" s="144"/>
      <c r="BTU160" s="144"/>
      <c r="BTV160" s="144"/>
      <c r="BTW160" s="144"/>
      <c r="BTX160" s="144"/>
      <c r="BTY160" s="144"/>
      <c r="BTZ160" s="144"/>
      <c r="BUA160" s="144"/>
      <c r="BUB160" s="144"/>
      <c r="BUC160" s="144"/>
      <c r="BUD160" s="144"/>
      <c r="BUE160" s="144"/>
      <c r="BUF160" s="144"/>
      <c r="BUG160" s="144"/>
      <c r="BUH160" s="144"/>
      <c r="BUI160" s="144"/>
      <c r="BUJ160" s="144"/>
      <c r="BUK160" s="144"/>
      <c r="BUL160" s="144"/>
      <c r="BUM160" s="144"/>
      <c r="BUN160" s="144"/>
      <c r="BUO160" s="144"/>
      <c r="BUP160" s="144"/>
      <c r="BUQ160" s="144"/>
      <c r="BUR160" s="144"/>
      <c r="BUS160" s="144"/>
      <c r="BUT160" s="144"/>
      <c r="BUU160" s="144"/>
      <c r="BUV160" s="144"/>
      <c r="BUW160" s="144"/>
      <c r="BUX160" s="144"/>
      <c r="BUY160" s="144"/>
      <c r="BUZ160" s="144"/>
      <c r="BVA160" s="144"/>
      <c r="BVB160" s="144"/>
      <c r="BVC160" s="144"/>
      <c r="BVD160" s="144"/>
      <c r="BVE160" s="144"/>
      <c r="BVF160" s="144"/>
      <c r="BVG160" s="144"/>
      <c r="BVH160" s="144"/>
      <c r="BVI160" s="144"/>
      <c r="BVJ160" s="144"/>
      <c r="BVK160" s="144"/>
      <c r="BVL160" s="144"/>
      <c r="BVM160" s="144"/>
      <c r="BVN160" s="144"/>
      <c r="BVO160" s="144"/>
      <c r="BVP160" s="144"/>
      <c r="BVQ160" s="144"/>
      <c r="BVR160" s="144"/>
      <c r="BVS160" s="144"/>
      <c r="BVT160" s="144"/>
      <c r="BVU160" s="144"/>
      <c r="BVV160" s="144"/>
      <c r="BVW160" s="144"/>
      <c r="BVX160" s="144"/>
      <c r="BVY160" s="144"/>
      <c r="BVZ160" s="144"/>
      <c r="BWA160" s="144"/>
      <c r="BWB160" s="144"/>
      <c r="BWC160" s="144"/>
      <c r="BWD160" s="144"/>
      <c r="BWE160" s="144"/>
      <c r="BWF160" s="144"/>
      <c r="BWG160" s="144"/>
      <c r="BWH160" s="144"/>
      <c r="BWI160" s="144"/>
      <c r="BWJ160" s="144"/>
      <c r="BWK160" s="144"/>
      <c r="BWL160" s="144"/>
      <c r="BWM160" s="144"/>
      <c r="BWN160" s="144"/>
      <c r="BWO160" s="144"/>
      <c r="BWP160" s="144"/>
      <c r="BWQ160" s="144"/>
      <c r="BWR160" s="144"/>
      <c r="BWS160" s="144"/>
      <c r="BWT160" s="144"/>
      <c r="BWU160" s="144"/>
      <c r="BWV160" s="144"/>
      <c r="BWW160" s="144"/>
      <c r="BWX160" s="144"/>
      <c r="BWY160" s="144"/>
      <c r="BWZ160" s="144"/>
      <c r="BXA160" s="144"/>
      <c r="BXB160" s="144"/>
      <c r="BXC160" s="144"/>
      <c r="BXD160" s="144"/>
      <c r="BXE160" s="144"/>
      <c r="BXF160" s="144"/>
      <c r="BXG160" s="144"/>
      <c r="BXH160" s="144"/>
      <c r="BXI160" s="144"/>
      <c r="BXJ160" s="144"/>
      <c r="BXK160" s="144"/>
      <c r="BXL160" s="144"/>
      <c r="BXM160" s="144"/>
      <c r="BXN160" s="144"/>
      <c r="BXO160" s="144"/>
      <c r="BXP160" s="144"/>
      <c r="BXQ160" s="144"/>
      <c r="BXR160" s="144"/>
      <c r="BXS160" s="144"/>
      <c r="BXT160" s="144"/>
      <c r="BXU160" s="144"/>
      <c r="BXV160" s="144"/>
      <c r="BXW160" s="144"/>
      <c r="BXX160" s="144"/>
      <c r="BXY160" s="144"/>
      <c r="BXZ160" s="144"/>
      <c r="BYA160" s="144"/>
      <c r="BYB160" s="144"/>
      <c r="BYC160" s="144"/>
      <c r="BYD160" s="144"/>
      <c r="BYE160" s="144"/>
      <c r="BYF160" s="144"/>
      <c r="BYG160" s="144"/>
      <c r="BYH160" s="144"/>
      <c r="BYI160" s="144"/>
      <c r="BYJ160" s="144"/>
      <c r="BYK160" s="144"/>
      <c r="BYL160" s="144"/>
      <c r="BYM160" s="144"/>
      <c r="BYN160" s="144"/>
      <c r="BYO160" s="144"/>
      <c r="BYP160" s="144"/>
      <c r="BYQ160" s="144"/>
      <c r="BYR160" s="144"/>
      <c r="BYS160" s="144"/>
      <c r="BYT160" s="144"/>
      <c r="BYU160" s="144"/>
      <c r="BYV160" s="144"/>
      <c r="BYW160" s="144"/>
      <c r="BYX160" s="144"/>
      <c r="BYY160" s="144"/>
      <c r="BYZ160" s="144"/>
      <c r="BZA160" s="144"/>
      <c r="BZB160" s="144"/>
      <c r="BZC160" s="144"/>
      <c r="BZD160" s="144"/>
      <c r="BZE160" s="144"/>
      <c r="BZF160" s="144"/>
      <c r="BZG160" s="144"/>
      <c r="BZH160" s="144"/>
      <c r="BZI160" s="144"/>
      <c r="BZJ160" s="144"/>
      <c r="BZK160" s="144"/>
      <c r="BZL160" s="144"/>
      <c r="BZM160" s="144"/>
      <c r="BZN160" s="144"/>
      <c r="BZO160" s="144"/>
      <c r="BZP160" s="144"/>
      <c r="BZQ160" s="144"/>
      <c r="BZR160" s="144"/>
      <c r="BZS160" s="144"/>
      <c r="BZT160" s="144"/>
      <c r="BZU160" s="144"/>
      <c r="BZV160" s="144"/>
      <c r="BZW160" s="144"/>
      <c r="BZX160" s="144"/>
      <c r="BZY160" s="144"/>
      <c r="BZZ160" s="144"/>
      <c r="CAA160" s="144"/>
      <c r="CAB160" s="144"/>
      <c r="CAC160" s="144"/>
      <c r="CAD160" s="144"/>
      <c r="CAE160" s="144"/>
      <c r="CAF160" s="144"/>
      <c r="CAG160" s="144"/>
      <c r="CAH160" s="144"/>
      <c r="CAI160" s="144"/>
      <c r="CAJ160" s="144"/>
      <c r="CAK160" s="144"/>
      <c r="CAL160" s="144"/>
      <c r="CAM160" s="144"/>
      <c r="CAN160" s="144"/>
      <c r="CAO160" s="144"/>
      <c r="CAP160" s="144"/>
      <c r="CAQ160" s="144"/>
      <c r="CAR160" s="144"/>
      <c r="CAS160" s="144"/>
      <c r="CAT160" s="144"/>
      <c r="CAU160" s="144"/>
      <c r="CAV160" s="144"/>
      <c r="CAW160" s="144"/>
      <c r="CAX160" s="144"/>
      <c r="CAY160" s="144"/>
      <c r="CAZ160" s="144"/>
      <c r="CBA160" s="144"/>
      <c r="CBB160" s="144"/>
      <c r="CBC160" s="144"/>
      <c r="CBD160" s="144"/>
      <c r="CBE160" s="144"/>
      <c r="CBF160" s="144"/>
      <c r="CBG160" s="144"/>
      <c r="CBH160" s="144"/>
      <c r="CBI160" s="144"/>
      <c r="CBJ160" s="144"/>
      <c r="CBK160" s="144"/>
      <c r="CBL160" s="144"/>
      <c r="CBM160" s="144"/>
      <c r="CBN160" s="144"/>
      <c r="CBO160" s="144"/>
      <c r="CBP160" s="144"/>
      <c r="CBQ160" s="144"/>
      <c r="CBR160" s="144"/>
      <c r="CBS160" s="144"/>
      <c r="CBT160" s="144"/>
      <c r="CBU160" s="144"/>
      <c r="CBV160" s="144"/>
      <c r="CBW160" s="144"/>
      <c r="CBX160" s="144"/>
      <c r="CBY160" s="144"/>
      <c r="CBZ160" s="144"/>
      <c r="CCA160" s="144"/>
      <c r="CCB160" s="144"/>
      <c r="CCC160" s="144"/>
      <c r="CCD160" s="144"/>
      <c r="CCE160" s="144"/>
      <c r="CCF160" s="144"/>
      <c r="CCG160" s="144"/>
      <c r="CCH160" s="144"/>
      <c r="CCI160" s="144"/>
      <c r="CCJ160" s="144"/>
      <c r="CCK160" s="144"/>
      <c r="CCL160" s="144"/>
      <c r="CCM160" s="144"/>
      <c r="CCN160" s="144"/>
      <c r="CCO160" s="144"/>
      <c r="CCP160" s="144"/>
      <c r="CCQ160" s="144"/>
      <c r="CCR160" s="144"/>
      <c r="CCS160" s="144"/>
      <c r="CCT160" s="144"/>
      <c r="CCU160" s="144"/>
      <c r="CCV160" s="144"/>
      <c r="CCW160" s="144"/>
      <c r="CCX160" s="144"/>
      <c r="CCY160" s="144"/>
      <c r="CCZ160" s="144"/>
      <c r="CDA160" s="144"/>
      <c r="CDB160" s="144"/>
      <c r="CDC160" s="144"/>
      <c r="CDD160" s="144"/>
      <c r="CDE160" s="144"/>
      <c r="CDF160" s="144"/>
      <c r="CDG160" s="144"/>
      <c r="CDH160" s="144"/>
      <c r="CDI160" s="144"/>
      <c r="CDJ160" s="144"/>
      <c r="CDK160" s="144"/>
      <c r="CDL160" s="144"/>
      <c r="CDM160" s="144"/>
      <c r="CDN160" s="144"/>
      <c r="CDO160" s="144"/>
      <c r="CDP160" s="144"/>
      <c r="CDQ160" s="144"/>
      <c r="CDR160" s="144"/>
      <c r="CDS160" s="144"/>
      <c r="CDT160" s="144"/>
      <c r="CDU160" s="144"/>
      <c r="CDV160" s="144"/>
      <c r="CDW160" s="144"/>
      <c r="CDX160" s="144"/>
      <c r="CDY160" s="144"/>
      <c r="CDZ160" s="144"/>
      <c r="CEA160" s="144"/>
      <c r="CEB160" s="144"/>
      <c r="CEC160" s="144"/>
      <c r="CED160" s="144"/>
      <c r="CEE160" s="144"/>
      <c r="CEF160" s="144"/>
      <c r="CEG160" s="144"/>
      <c r="CEH160" s="144"/>
      <c r="CEI160" s="144"/>
      <c r="CEJ160" s="144"/>
      <c r="CEK160" s="144"/>
      <c r="CEL160" s="144"/>
      <c r="CEM160" s="144"/>
      <c r="CEN160" s="144"/>
      <c r="CEO160" s="144"/>
      <c r="CEP160" s="144"/>
      <c r="CEQ160" s="144"/>
      <c r="CER160" s="144"/>
      <c r="CES160" s="144"/>
      <c r="CET160" s="144"/>
      <c r="CEU160" s="144"/>
      <c r="CEV160" s="144"/>
      <c r="CEW160" s="144"/>
      <c r="CEX160" s="144"/>
      <c r="CEY160" s="144"/>
      <c r="CEZ160" s="144"/>
      <c r="CFA160" s="144"/>
      <c r="CFB160" s="144"/>
      <c r="CFC160" s="144"/>
      <c r="CFD160" s="144"/>
      <c r="CFE160" s="144"/>
      <c r="CFF160" s="144"/>
      <c r="CFG160" s="144"/>
      <c r="CFH160" s="144"/>
      <c r="CFI160" s="144"/>
      <c r="CFJ160" s="144"/>
      <c r="CFK160" s="144"/>
      <c r="CFL160" s="144"/>
      <c r="CFM160" s="144"/>
      <c r="CFN160" s="144"/>
      <c r="CFO160" s="144"/>
      <c r="CFP160" s="144"/>
      <c r="CFQ160" s="144"/>
      <c r="CFR160" s="144"/>
      <c r="CFS160" s="144"/>
      <c r="CFT160" s="144"/>
      <c r="CFU160" s="144"/>
      <c r="CFV160" s="144"/>
      <c r="CFW160" s="144"/>
      <c r="CFX160" s="144"/>
      <c r="CFY160" s="144"/>
      <c r="CFZ160" s="144"/>
      <c r="CGA160" s="144"/>
      <c r="CGB160" s="144"/>
      <c r="CGC160" s="144"/>
      <c r="CGD160" s="144"/>
      <c r="CGE160" s="144"/>
      <c r="CGF160" s="144"/>
      <c r="CGG160" s="144"/>
      <c r="CGH160" s="144"/>
      <c r="CGI160" s="144"/>
      <c r="CGJ160" s="144"/>
      <c r="CGK160" s="144"/>
      <c r="CGL160" s="144"/>
      <c r="CGM160" s="144"/>
      <c r="CGN160" s="144"/>
      <c r="CGO160" s="144"/>
      <c r="CGP160" s="144"/>
      <c r="CGQ160" s="144"/>
      <c r="CGR160" s="144"/>
      <c r="CGS160" s="144"/>
      <c r="CGT160" s="144"/>
      <c r="CGU160" s="144"/>
      <c r="CGV160" s="144"/>
      <c r="CGW160" s="144"/>
      <c r="CGX160" s="144"/>
      <c r="CGY160" s="144"/>
      <c r="CGZ160" s="144"/>
      <c r="CHA160" s="144"/>
      <c r="CHB160" s="144"/>
      <c r="CHC160" s="144"/>
      <c r="CHD160" s="144"/>
      <c r="CHE160" s="144"/>
      <c r="CHF160" s="144"/>
      <c r="CHG160" s="144"/>
      <c r="CHH160" s="144"/>
      <c r="CHI160" s="144"/>
      <c r="CHJ160" s="144"/>
      <c r="CHK160" s="144"/>
      <c r="CHL160" s="144"/>
      <c r="CHM160" s="144"/>
      <c r="CHN160" s="144"/>
      <c r="CHO160" s="144"/>
      <c r="CHP160" s="144"/>
      <c r="CHQ160" s="144"/>
      <c r="CHR160" s="144"/>
      <c r="CHS160" s="144"/>
      <c r="CHT160" s="144"/>
      <c r="CHU160" s="144"/>
      <c r="CHV160" s="144"/>
      <c r="CHW160" s="144"/>
      <c r="CHX160" s="144"/>
      <c r="CHY160" s="144"/>
      <c r="CHZ160" s="144"/>
      <c r="CIA160" s="144"/>
      <c r="CIB160" s="144"/>
      <c r="CIC160" s="144"/>
      <c r="CID160" s="144"/>
      <c r="CIE160" s="144"/>
      <c r="CIF160" s="144"/>
      <c r="CIG160" s="144"/>
      <c r="CIH160" s="144"/>
      <c r="CII160" s="144"/>
      <c r="CIJ160" s="144"/>
      <c r="CIK160" s="144"/>
      <c r="CIL160" s="144"/>
      <c r="CIM160" s="144"/>
      <c r="CIN160" s="144"/>
      <c r="CIO160" s="144"/>
      <c r="CIP160" s="144"/>
      <c r="CIQ160" s="144"/>
      <c r="CIR160" s="144"/>
      <c r="CIS160" s="144"/>
      <c r="CIT160" s="144"/>
      <c r="CIU160" s="144"/>
      <c r="CIV160" s="144"/>
      <c r="CIW160" s="144"/>
      <c r="CIX160" s="144"/>
      <c r="CIY160" s="144"/>
      <c r="CIZ160" s="144"/>
      <c r="CJA160" s="144"/>
      <c r="CJB160" s="144"/>
      <c r="CJC160" s="144"/>
      <c r="CJD160" s="144"/>
      <c r="CJE160" s="144"/>
      <c r="CJF160" s="144"/>
      <c r="CJG160" s="144"/>
      <c r="CJH160" s="144"/>
      <c r="CJI160" s="144"/>
      <c r="CJJ160" s="144"/>
      <c r="CJK160" s="144"/>
      <c r="CJL160" s="144"/>
      <c r="CJM160" s="144"/>
      <c r="CJN160" s="144"/>
      <c r="CJO160" s="144"/>
      <c r="CJP160" s="144"/>
      <c r="CJQ160" s="144"/>
      <c r="CJR160" s="144"/>
      <c r="CJS160" s="144"/>
      <c r="CJT160" s="144"/>
      <c r="CJU160" s="144"/>
      <c r="CJV160" s="144"/>
      <c r="CJW160" s="144"/>
      <c r="CJX160" s="144"/>
      <c r="CJY160" s="144"/>
      <c r="CJZ160" s="144"/>
      <c r="CKA160" s="144"/>
      <c r="CKB160" s="144"/>
      <c r="CKC160" s="144"/>
      <c r="CKD160" s="144"/>
      <c r="CKE160" s="144"/>
      <c r="CKF160" s="144"/>
      <c r="CKG160" s="144"/>
      <c r="CKH160" s="144"/>
      <c r="CKI160" s="144"/>
      <c r="CKJ160" s="144"/>
      <c r="CKK160" s="144"/>
      <c r="CKL160" s="144"/>
      <c r="CKM160" s="144"/>
      <c r="CKN160" s="144"/>
      <c r="CKO160" s="144"/>
      <c r="CKP160" s="144"/>
      <c r="CKQ160" s="144"/>
      <c r="CKR160" s="144"/>
      <c r="CKS160" s="144"/>
      <c r="CKT160" s="144"/>
      <c r="CKU160" s="144"/>
      <c r="CKV160" s="144"/>
      <c r="CKW160" s="144"/>
      <c r="CKX160" s="144"/>
      <c r="CKY160" s="144"/>
      <c r="CKZ160" s="144"/>
      <c r="CLA160" s="144"/>
      <c r="CLB160" s="144"/>
      <c r="CLC160" s="144"/>
      <c r="CLD160" s="144"/>
      <c r="CLE160" s="144"/>
      <c r="CLF160" s="144"/>
      <c r="CLG160" s="144"/>
      <c r="CLH160" s="144"/>
      <c r="CLI160" s="144"/>
      <c r="CLJ160" s="144"/>
      <c r="CLK160" s="144"/>
      <c r="CLL160" s="144"/>
      <c r="CLM160" s="144"/>
      <c r="CLN160" s="144"/>
      <c r="CLO160" s="144"/>
      <c r="CLP160" s="144"/>
      <c r="CLQ160" s="144"/>
      <c r="CLR160" s="144"/>
      <c r="CLS160" s="144"/>
      <c r="CLT160" s="144"/>
      <c r="CLU160" s="144"/>
      <c r="CLV160" s="144"/>
      <c r="CLW160" s="144"/>
      <c r="CLX160" s="144"/>
      <c r="CLY160" s="144"/>
      <c r="CLZ160" s="144"/>
      <c r="CMA160" s="144"/>
      <c r="CMB160" s="144"/>
      <c r="CMC160" s="144"/>
      <c r="CMD160" s="144"/>
      <c r="CME160" s="144"/>
      <c r="CMF160" s="144"/>
      <c r="CMG160" s="144"/>
      <c r="CMH160" s="144"/>
      <c r="CMI160" s="144"/>
      <c r="CMJ160" s="144"/>
      <c r="CMK160" s="144"/>
      <c r="CML160" s="144"/>
      <c r="CMM160" s="144"/>
      <c r="CMN160" s="144"/>
      <c r="CMO160" s="144"/>
      <c r="CMP160" s="144"/>
      <c r="CMQ160" s="144"/>
      <c r="CMR160" s="144"/>
      <c r="CMS160" s="144"/>
      <c r="CMT160" s="144"/>
      <c r="CMU160" s="144"/>
      <c r="CMV160" s="144"/>
      <c r="CMW160" s="144"/>
      <c r="CMX160" s="144"/>
      <c r="CMY160" s="144"/>
      <c r="CMZ160" s="144"/>
      <c r="CNA160" s="144"/>
      <c r="CNB160" s="144"/>
      <c r="CNC160" s="144"/>
      <c r="CND160" s="144"/>
      <c r="CNE160" s="144"/>
      <c r="CNF160" s="144"/>
      <c r="CNG160" s="144"/>
      <c r="CNH160" s="144"/>
      <c r="CNI160" s="144"/>
      <c r="CNJ160" s="144"/>
      <c r="CNK160" s="144"/>
      <c r="CNL160" s="144"/>
      <c r="CNM160" s="144"/>
      <c r="CNN160" s="144"/>
      <c r="CNO160" s="144"/>
      <c r="CNP160" s="144"/>
      <c r="CNQ160" s="144"/>
      <c r="CNR160" s="144"/>
      <c r="CNS160" s="144"/>
      <c r="CNT160" s="144"/>
      <c r="CNU160" s="144"/>
      <c r="CNV160" s="144"/>
      <c r="CNW160" s="144"/>
      <c r="CNX160" s="144"/>
      <c r="CNY160" s="144"/>
      <c r="CNZ160" s="144"/>
      <c r="COA160" s="144"/>
      <c r="COB160" s="144"/>
      <c r="COC160" s="144"/>
      <c r="COD160" s="144"/>
      <c r="COE160" s="144"/>
      <c r="COF160" s="144"/>
      <c r="COG160" s="144"/>
      <c r="COH160" s="144"/>
      <c r="COI160" s="144"/>
      <c r="COJ160" s="144"/>
      <c r="COK160" s="144"/>
      <c r="COL160" s="144"/>
      <c r="COM160" s="144"/>
      <c r="CON160" s="144"/>
      <c r="COO160" s="144"/>
      <c r="COP160" s="144"/>
      <c r="COQ160" s="144"/>
      <c r="COR160" s="144"/>
      <c r="COS160" s="144"/>
      <c r="COT160" s="144"/>
      <c r="COU160" s="144"/>
      <c r="COV160" s="144"/>
      <c r="COW160" s="144"/>
      <c r="COX160" s="144"/>
      <c r="COY160" s="144"/>
      <c r="COZ160" s="144"/>
      <c r="CPA160" s="144"/>
      <c r="CPB160" s="144"/>
      <c r="CPC160" s="144"/>
      <c r="CPD160" s="144"/>
      <c r="CPE160" s="144"/>
      <c r="CPF160" s="144"/>
      <c r="CPG160" s="144"/>
      <c r="CPH160" s="144"/>
      <c r="CPI160" s="144"/>
      <c r="CPJ160" s="144"/>
      <c r="CPK160" s="144"/>
      <c r="CPL160" s="144"/>
      <c r="CPM160" s="144"/>
      <c r="CPN160" s="144"/>
      <c r="CPO160" s="144"/>
      <c r="CPP160" s="144"/>
      <c r="CPQ160" s="144"/>
      <c r="CPR160" s="144"/>
      <c r="CPS160" s="144"/>
      <c r="CPT160" s="144"/>
      <c r="CPU160" s="144"/>
      <c r="CPV160" s="144"/>
      <c r="CPW160" s="144"/>
      <c r="CPX160" s="144"/>
      <c r="CPY160" s="144"/>
      <c r="CPZ160" s="144"/>
      <c r="CQA160" s="144"/>
      <c r="CQB160" s="144"/>
      <c r="CQC160" s="144"/>
      <c r="CQD160" s="144"/>
      <c r="CQE160" s="144"/>
      <c r="CQF160" s="144"/>
      <c r="CQG160" s="144"/>
      <c r="CQH160" s="144"/>
      <c r="CQI160" s="144"/>
      <c r="CQJ160" s="144"/>
      <c r="CQK160" s="144"/>
      <c r="CQL160" s="144"/>
      <c r="CQM160" s="144"/>
      <c r="CQN160" s="144"/>
      <c r="CQO160" s="144"/>
      <c r="CQP160" s="144"/>
      <c r="CQQ160" s="144"/>
      <c r="CQR160" s="144"/>
      <c r="CQS160" s="144"/>
      <c r="CQT160" s="144"/>
      <c r="CQU160" s="144"/>
      <c r="CQV160" s="144"/>
      <c r="CQW160" s="144"/>
      <c r="CQX160" s="144"/>
      <c r="CQY160" s="144"/>
      <c r="CQZ160" s="144"/>
      <c r="CRA160" s="144"/>
      <c r="CRB160" s="144"/>
      <c r="CRC160" s="144"/>
      <c r="CRD160" s="144"/>
      <c r="CRE160" s="144"/>
      <c r="CRF160" s="144"/>
      <c r="CRG160" s="144"/>
      <c r="CRH160" s="144"/>
      <c r="CRI160" s="144"/>
      <c r="CRJ160" s="144"/>
      <c r="CRK160" s="144"/>
      <c r="CRL160" s="144"/>
      <c r="CRM160" s="144"/>
      <c r="CRN160" s="144"/>
      <c r="CRO160" s="144"/>
      <c r="CRP160" s="144"/>
      <c r="CRQ160" s="144"/>
      <c r="CRR160" s="144"/>
      <c r="CRS160" s="144"/>
      <c r="CRT160" s="144"/>
      <c r="CRU160" s="144"/>
      <c r="CRV160" s="144"/>
      <c r="CRW160" s="144"/>
      <c r="CRX160" s="144"/>
      <c r="CRY160" s="144"/>
      <c r="CRZ160" s="144"/>
      <c r="CSA160" s="144"/>
      <c r="CSB160" s="144"/>
      <c r="CSC160" s="144"/>
      <c r="CSD160" s="144"/>
      <c r="CSE160" s="144"/>
      <c r="CSF160" s="144"/>
      <c r="CSG160" s="144"/>
      <c r="CSH160" s="144"/>
      <c r="CSI160" s="144"/>
      <c r="CSJ160" s="144"/>
      <c r="CSK160" s="144"/>
      <c r="CSL160" s="144"/>
      <c r="CSM160" s="144"/>
      <c r="CSN160" s="144"/>
      <c r="CSO160" s="144"/>
      <c r="CSP160" s="144"/>
      <c r="CSQ160" s="144"/>
      <c r="CSR160" s="144"/>
      <c r="CSS160" s="144"/>
      <c r="CST160" s="144"/>
      <c r="CSU160" s="144"/>
      <c r="CSV160" s="144"/>
      <c r="CSW160" s="144"/>
      <c r="CSX160" s="144"/>
      <c r="CSY160" s="144"/>
      <c r="CSZ160" s="144"/>
      <c r="CTA160" s="144"/>
      <c r="CTB160" s="144"/>
      <c r="CTC160" s="144"/>
      <c r="CTD160" s="144"/>
      <c r="CTE160" s="144"/>
      <c r="CTF160" s="144"/>
      <c r="CTG160" s="144"/>
      <c r="CTH160" s="144"/>
      <c r="CTI160" s="144"/>
      <c r="CTJ160" s="144"/>
      <c r="CTK160" s="144"/>
      <c r="CTL160" s="144"/>
      <c r="CTM160" s="144"/>
      <c r="CTN160" s="144"/>
      <c r="CTO160" s="144"/>
      <c r="CTP160" s="144"/>
      <c r="CTQ160" s="144"/>
      <c r="CTR160" s="144"/>
      <c r="CTS160" s="144"/>
      <c r="CTT160" s="144"/>
      <c r="CTU160" s="144"/>
      <c r="CTV160" s="144"/>
      <c r="CTW160" s="144"/>
      <c r="CTX160" s="144"/>
      <c r="CTY160" s="144"/>
      <c r="CTZ160" s="144"/>
      <c r="CUA160" s="144"/>
      <c r="CUB160" s="144"/>
      <c r="CUC160" s="144"/>
      <c r="CUD160" s="144"/>
      <c r="CUE160" s="144"/>
      <c r="CUF160" s="144"/>
      <c r="CUG160" s="144"/>
      <c r="CUH160" s="144"/>
      <c r="CUI160" s="144"/>
      <c r="CUJ160" s="144"/>
      <c r="CUK160" s="144"/>
      <c r="CUL160" s="144"/>
      <c r="CUM160" s="144"/>
      <c r="CUN160" s="144"/>
      <c r="CUO160" s="144"/>
      <c r="CUP160" s="144"/>
      <c r="CUQ160" s="144"/>
      <c r="CUR160" s="144"/>
      <c r="CUS160" s="144"/>
      <c r="CUT160" s="144"/>
      <c r="CUU160" s="144"/>
      <c r="CUV160" s="144"/>
      <c r="CUW160" s="144"/>
      <c r="CUX160" s="144"/>
      <c r="CUY160" s="144"/>
      <c r="CUZ160" s="144"/>
      <c r="CVA160" s="144"/>
      <c r="CVB160" s="144"/>
      <c r="CVC160" s="144"/>
      <c r="CVD160" s="144"/>
      <c r="CVE160" s="144"/>
      <c r="CVF160" s="144"/>
      <c r="CVG160" s="144"/>
      <c r="CVH160" s="144"/>
      <c r="CVI160" s="144"/>
      <c r="CVJ160" s="144"/>
      <c r="CVK160" s="144"/>
      <c r="CVL160" s="144"/>
      <c r="CVM160" s="144"/>
      <c r="CVN160" s="144"/>
      <c r="CVO160" s="144"/>
      <c r="CVP160" s="144"/>
      <c r="CVQ160" s="144"/>
      <c r="CVR160" s="144"/>
      <c r="CVS160" s="144"/>
      <c r="CVT160" s="144"/>
      <c r="CVU160" s="144"/>
      <c r="CVV160" s="144"/>
      <c r="CVW160" s="144"/>
      <c r="CVX160" s="144"/>
      <c r="CVY160" s="144"/>
      <c r="CVZ160" s="144"/>
      <c r="CWA160" s="144"/>
      <c r="CWB160" s="144"/>
      <c r="CWC160" s="144"/>
      <c r="CWD160" s="144"/>
      <c r="CWE160" s="144"/>
      <c r="CWF160" s="144"/>
      <c r="CWG160" s="144"/>
      <c r="CWH160" s="144"/>
      <c r="CWI160" s="144"/>
      <c r="CWJ160" s="144"/>
      <c r="CWK160" s="144"/>
      <c r="CWL160" s="144"/>
      <c r="CWM160" s="144"/>
      <c r="CWN160" s="144"/>
      <c r="CWO160" s="144"/>
      <c r="CWP160" s="144"/>
      <c r="CWQ160" s="144"/>
      <c r="CWR160" s="144"/>
      <c r="CWS160" s="144"/>
      <c r="CWT160" s="144"/>
      <c r="CWU160" s="144"/>
      <c r="CWV160" s="144"/>
      <c r="CWW160" s="144"/>
      <c r="CWX160" s="144"/>
      <c r="CWY160" s="144"/>
      <c r="CWZ160" s="144"/>
      <c r="CXA160" s="144"/>
      <c r="CXB160" s="144"/>
      <c r="CXC160" s="144"/>
      <c r="CXD160" s="144"/>
      <c r="CXE160" s="144"/>
      <c r="CXF160" s="144"/>
      <c r="CXG160" s="144"/>
      <c r="CXH160" s="144"/>
      <c r="CXI160" s="144"/>
      <c r="CXJ160" s="144"/>
      <c r="CXK160" s="144"/>
      <c r="CXL160" s="144"/>
      <c r="CXM160" s="144"/>
      <c r="CXN160" s="144"/>
      <c r="CXO160" s="144"/>
      <c r="CXP160" s="144"/>
      <c r="CXQ160" s="144"/>
      <c r="CXR160" s="144"/>
      <c r="CXS160" s="144"/>
      <c r="CXT160" s="144"/>
      <c r="CXU160" s="144"/>
      <c r="CXV160" s="144"/>
      <c r="CXW160" s="144"/>
      <c r="CXX160" s="144"/>
      <c r="CXY160" s="144"/>
      <c r="CXZ160" s="144"/>
      <c r="CYA160" s="144"/>
      <c r="CYB160" s="144"/>
      <c r="CYC160" s="144"/>
      <c r="CYD160" s="144"/>
      <c r="CYE160" s="144"/>
      <c r="CYF160" s="144"/>
      <c r="CYG160" s="144"/>
      <c r="CYH160" s="144"/>
      <c r="CYI160" s="144"/>
      <c r="CYJ160" s="144"/>
      <c r="CYK160" s="144"/>
      <c r="CYL160" s="144"/>
      <c r="CYM160" s="144"/>
      <c r="CYN160" s="144"/>
      <c r="CYO160" s="144"/>
      <c r="CYP160" s="144"/>
      <c r="CYQ160" s="144"/>
      <c r="CYR160" s="144"/>
      <c r="CYS160" s="144"/>
      <c r="CYT160" s="144"/>
      <c r="CYU160" s="144"/>
      <c r="CYV160" s="144"/>
      <c r="CYW160" s="144"/>
      <c r="CYX160" s="144"/>
      <c r="CYY160" s="144"/>
      <c r="CYZ160" s="144"/>
      <c r="CZA160" s="144"/>
      <c r="CZB160" s="144"/>
      <c r="CZC160" s="144"/>
      <c r="CZD160" s="144"/>
      <c r="CZE160" s="144"/>
      <c r="CZF160" s="144"/>
      <c r="CZG160" s="144"/>
      <c r="CZH160" s="144"/>
      <c r="CZI160" s="144"/>
      <c r="CZJ160" s="144"/>
      <c r="CZK160" s="144"/>
      <c r="CZL160" s="144"/>
      <c r="CZM160" s="144"/>
      <c r="CZN160" s="144"/>
      <c r="CZO160" s="144"/>
      <c r="CZP160" s="144"/>
      <c r="CZQ160" s="144"/>
      <c r="CZR160" s="144"/>
      <c r="CZS160" s="144"/>
      <c r="CZT160" s="144"/>
      <c r="CZU160" s="144"/>
      <c r="CZV160" s="144"/>
      <c r="CZW160" s="144"/>
      <c r="CZX160" s="144"/>
      <c r="CZY160" s="144"/>
      <c r="CZZ160" s="144"/>
      <c r="DAA160" s="144"/>
      <c r="DAB160" s="144"/>
      <c r="DAC160" s="144"/>
      <c r="DAD160" s="144"/>
      <c r="DAE160" s="144"/>
      <c r="DAF160" s="144"/>
      <c r="DAG160" s="144"/>
      <c r="DAH160" s="144"/>
      <c r="DAI160" s="144"/>
      <c r="DAJ160" s="144"/>
      <c r="DAK160" s="144"/>
      <c r="DAL160" s="144"/>
      <c r="DAM160" s="144"/>
      <c r="DAN160" s="144"/>
      <c r="DAO160" s="144"/>
      <c r="DAP160" s="144"/>
      <c r="DAQ160" s="144"/>
      <c r="DAR160" s="144"/>
      <c r="DAS160" s="144"/>
      <c r="DAT160" s="144"/>
      <c r="DAU160" s="144"/>
      <c r="DAV160" s="144"/>
      <c r="DAW160" s="144"/>
      <c r="DAX160" s="144"/>
      <c r="DAY160" s="144"/>
      <c r="DAZ160" s="144"/>
      <c r="DBA160" s="144"/>
      <c r="DBB160" s="144"/>
      <c r="DBC160" s="144"/>
      <c r="DBD160" s="144"/>
      <c r="DBE160" s="144"/>
      <c r="DBF160" s="144"/>
      <c r="DBG160" s="144"/>
      <c r="DBH160" s="144"/>
      <c r="DBI160" s="144"/>
      <c r="DBJ160" s="144"/>
      <c r="DBK160" s="144"/>
      <c r="DBL160" s="144"/>
      <c r="DBM160" s="144"/>
      <c r="DBN160" s="144"/>
      <c r="DBO160" s="144"/>
      <c r="DBP160" s="144"/>
      <c r="DBQ160" s="144"/>
      <c r="DBR160" s="144"/>
      <c r="DBS160" s="144"/>
      <c r="DBT160" s="144"/>
      <c r="DBU160" s="144"/>
      <c r="DBV160" s="144"/>
      <c r="DBW160" s="144"/>
      <c r="DBX160" s="144"/>
      <c r="DBY160" s="144"/>
      <c r="DBZ160" s="144"/>
      <c r="DCA160" s="144"/>
      <c r="DCB160" s="144"/>
      <c r="DCC160" s="144"/>
      <c r="DCD160" s="144"/>
      <c r="DCE160" s="144"/>
      <c r="DCF160" s="144"/>
      <c r="DCG160" s="144"/>
      <c r="DCH160" s="144"/>
      <c r="DCI160" s="144"/>
      <c r="DCJ160" s="144"/>
      <c r="DCK160" s="144"/>
      <c r="DCL160" s="144"/>
      <c r="DCM160" s="144"/>
      <c r="DCN160" s="144"/>
      <c r="DCO160" s="144"/>
      <c r="DCP160" s="144"/>
      <c r="DCQ160" s="144"/>
      <c r="DCR160" s="144"/>
      <c r="DCS160" s="144"/>
      <c r="DCT160" s="144"/>
      <c r="DCU160" s="144"/>
      <c r="DCV160" s="144"/>
      <c r="DCW160" s="144"/>
      <c r="DCX160" s="144"/>
      <c r="DCY160" s="144"/>
      <c r="DCZ160" s="144"/>
      <c r="DDA160" s="144"/>
      <c r="DDB160" s="144"/>
      <c r="DDC160" s="144"/>
      <c r="DDD160" s="144"/>
      <c r="DDE160" s="144"/>
      <c r="DDF160" s="144"/>
      <c r="DDG160" s="144"/>
      <c r="DDH160" s="144"/>
      <c r="DDI160" s="144"/>
      <c r="DDJ160" s="144"/>
      <c r="DDK160" s="144"/>
      <c r="DDL160" s="144"/>
      <c r="DDM160" s="144"/>
      <c r="DDN160" s="144"/>
      <c r="DDO160" s="144"/>
      <c r="DDP160" s="144"/>
      <c r="DDQ160" s="144"/>
      <c r="DDR160" s="144"/>
      <c r="DDS160" s="144"/>
      <c r="DDT160" s="144"/>
      <c r="DDU160" s="144"/>
      <c r="DDV160" s="144"/>
      <c r="DDW160" s="144"/>
      <c r="DDX160" s="144"/>
      <c r="DDY160" s="144"/>
      <c r="DDZ160" s="144"/>
      <c r="DEA160" s="144"/>
      <c r="DEB160" s="144"/>
      <c r="DEC160" s="144"/>
      <c r="DED160" s="144"/>
      <c r="DEE160" s="144"/>
      <c r="DEF160" s="144"/>
      <c r="DEG160" s="144"/>
      <c r="DEH160" s="144"/>
      <c r="DEI160" s="144"/>
      <c r="DEJ160" s="144"/>
      <c r="DEK160" s="144"/>
      <c r="DEL160" s="144"/>
      <c r="DEM160" s="144"/>
      <c r="DEN160" s="144"/>
      <c r="DEO160" s="144"/>
      <c r="DEP160" s="144"/>
      <c r="DEQ160" s="144"/>
      <c r="DER160" s="144"/>
      <c r="DES160" s="144"/>
      <c r="DET160" s="144"/>
      <c r="DEU160" s="144"/>
      <c r="DEV160" s="144"/>
      <c r="DEW160" s="144"/>
      <c r="DEX160" s="144"/>
      <c r="DEY160" s="144"/>
      <c r="DEZ160" s="144"/>
      <c r="DFA160" s="144"/>
      <c r="DFB160" s="144"/>
      <c r="DFC160" s="144"/>
      <c r="DFD160" s="144"/>
      <c r="DFE160" s="144"/>
      <c r="DFF160" s="144"/>
      <c r="DFG160" s="144"/>
      <c r="DFH160" s="144"/>
      <c r="DFI160" s="144"/>
      <c r="DFJ160" s="144"/>
      <c r="DFK160" s="144"/>
      <c r="DFL160" s="144"/>
      <c r="DFM160" s="144"/>
      <c r="DFN160" s="144"/>
      <c r="DFO160" s="144"/>
      <c r="DFP160" s="144"/>
      <c r="DFQ160" s="144"/>
      <c r="DFR160" s="144"/>
      <c r="DFS160" s="144"/>
      <c r="DFT160" s="144"/>
      <c r="DFU160" s="144"/>
      <c r="DFV160" s="144"/>
      <c r="DFW160" s="144"/>
      <c r="DFX160" s="144"/>
      <c r="DFY160" s="144"/>
      <c r="DFZ160" s="144"/>
      <c r="DGA160" s="144"/>
      <c r="DGB160" s="144"/>
      <c r="DGC160" s="144"/>
      <c r="DGD160" s="144"/>
      <c r="DGE160" s="144"/>
      <c r="DGF160" s="144"/>
      <c r="DGG160" s="144"/>
      <c r="DGH160" s="144"/>
      <c r="DGI160" s="144"/>
      <c r="DGJ160" s="144"/>
      <c r="DGK160" s="144"/>
      <c r="DGL160" s="144"/>
      <c r="DGM160" s="144"/>
      <c r="DGN160" s="144"/>
      <c r="DGO160" s="144"/>
      <c r="DGP160" s="144"/>
      <c r="DGQ160" s="144"/>
      <c r="DGR160" s="144"/>
      <c r="DGS160" s="144"/>
      <c r="DGT160" s="144"/>
      <c r="DGU160" s="144"/>
      <c r="DGV160" s="144"/>
      <c r="DGW160" s="144"/>
      <c r="DGX160" s="144"/>
      <c r="DGY160" s="144"/>
      <c r="DGZ160" s="144"/>
      <c r="DHA160" s="144"/>
      <c r="DHB160" s="144"/>
      <c r="DHC160" s="144"/>
      <c r="DHD160" s="144"/>
      <c r="DHE160" s="144"/>
      <c r="DHF160" s="144"/>
      <c r="DHG160" s="144"/>
      <c r="DHH160" s="144"/>
      <c r="DHI160" s="144"/>
      <c r="DHJ160" s="144"/>
      <c r="DHK160" s="144"/>
      <c r="DHL160" s="144"/>
      <c r="DHM160" s="144"/>
      <c r="DHN160" s="144"/>
      <c r="DHO160" s="144"/>
      <c r="DHP160" s="144"/>
      <c r="DHQ160" s="144"/>
      <c r="DHR160" s="144"/>
      <c r="DHS160" s="144"/>
      <c r="DHT160" s="144"/>
      <c r="DHU160" s="144"/>
      <c r="DHV160" s="144"/>
      <c r="DHW160" s="144"/>
      <c r="DHX160" s="144"/>
      <c r="DHY160" s="144"/>
      <c r="DHZ160" s="144"/>
      <c r="DIA160" s="144"/>
      <c r="DIB160" s="144"/>
      <c r="DIC160" s="144"/>
      <c r="DID160" s="144"/>
      <c r="DIE160" s="144"/>
      <c r="DIF160" s="144"/>
      <c r="DIG160" s="144"/>
      <c r="DIH160" s="144"/>
      <c r="DII160" s="144"/>
      <c r="DIJ160" s="144"/>
      <c r="DIK160" s="144"/>
      <c r="DIL160" s="144"/>
      <c r="DIM160" s="144"/>
      <c r="DIN160" s="144"/>
      <c r="DIO160" s="144"/>
      <c r="DIP160" s="144"/>
      <c r="DIQ160" s="144"/>
      <c r="DIR160" s="144"/>
      <c r="DIS160" s="144"/>
      <c r="DIT160" s="144"/>
      <c r="DIU160" s="144"/>
      <c r="DIV160" s="144"/>
      <c r="DIW160" s="144"/>
      <c r="DIX160" s="144"/>
      <c r="DIY160" s="144"/>
      <c r="DIZ160" s="144"/>
      <c r="DJA160" s="144"/>
      <c r="DJB160" s="144"/>
      <c r="DJC160" s="144"/>
      <c r="DJD160" s="144"/>
      <c r="DJE160" s="144"/>
      <c r="DJF160" s="144"/>
      <c r="DJG160" s="144"/>
      <c r="DJH160" s="144"/>
      <c r="DJI160" s="144"/>
      <c r="DJJ160" s="144"/>
      <c r="DJK160" s="144"/>
      <c r="DJL160" s="144"/>
      <c r="DJM160" s="144"/>
      <c r="DJN160" s="144"/>
      <c r="DJO160" s="144"/>
      <c r="DJP160" s="144"/>
      <c r="DJQ160" s="144"/>
      <c r="DJR160" s="144"/>
      <c r="DJS160" s="144"/>
      <c r="DJT160" s="144"/>
      <c r="DJU160" s="144"/>
      <c r="DJV160" s="144"/>
      <c r="DJW160" s="144"/>
      <c r="DJX160" s="144"/>
      <c r="DJY160" s="144"/>
      <c r="DJZ160" s="144"/>
      <c r="DKA160" s="144"/>
      <c r="DKB160" s="144"/>
      <c r="DKC160" s="144"/>
      <c r="DKD160" s="144"/>
      <c r="DKE160" s="144"/>
      <c r="DKF160" s="144"/>
      <c r="DKG160" s="144"/>
      <c r="DKH160" s="144"/>
      <c r="DKI160" s="144"/>
      <c r="DKJ160" s="144"/>
      <c r="DKK160" s="144"/>
      <c r="DKL160" s="144"/>
      <c r="DKM160" s="144"/>
      <c r="DKN160" s="144"/>
      <c r="DKO160" s="144"/>
      <c r="DKP160" s="144"/>
      <c r="DKQ160" s="144"/>
      <c r="DKR160" s="144"/>
      <c r="DKS160" s="144"/>
      <c r="DKT160" s="144"/>
      <c r="DKU160" s="144"/>
      <c r="DKV160" s="144"/>
      <c r="DKW160" s="144"/>
      <c r="DKX160" s="144"/>
      <c r="DKY160" s="144"/>
      <c r="DKZ160" s="144"/>
      <c r="DLA160" s="144"/>
      <c r="DLB160" s="144"/>
      <c r="DLC160" s="144"/>
      <c r="DLD160" s="144"/>
      <c r="DLE160" s="144"/>
      <c r="DLF160" s="144"/>
      <c r="DLG160" s="144"/>
      <c r="DLH160" s="144"/>
      <c r="DLI160" s="144"/>
      <c r="DLJ160" s="144"/>
      <c r="DLK160" s="144"/>
      <c r="DLL160" s="144"/>
      <c r="DLM160" s="144"/>
      <c r="DLN160" s="144"/>
      <c r="DLO160" s="144"/>
      <c r="DLP160" s="144"/>
      <c r="DLQ160" s="144"/>
      <c r="DLR160" s="144"/>
      <c r="DLS160" s="144"/>
      <c r="DLT160" s="144"/>
      <c r="DLU160" s="144"/>
      <c r="DLV160" s="144"/>
      <c r="DLW160" s="144"/>
      <c r="DLX160" s="144"/>
      <c r="DLY160" s="144"/>
      <c r="DLZ160" s="144"/>
      <c r="DMA160" s="144"/>
      <c r="DMB160" s="144"/>
      <c r="DMC160" s="144"/>
      <c r="DMD160" s="144"/>
      <c r="DME160" s="144"/>
      <c r="DMF160" s="144"/>
      <c r="DMG160" s="144"/>
      <c r="DMH160" s="144"/>
      <c r="DMI160" s="144"/>
      <c r="DMJ160" s="144"/>
      <c r="DMK160" s="144"/>
      <c r="DML160" s="144"/>
      <c r="DMM160" s="144"/>
      <c r="DMN160" s="144"/>
      <c r="DMO160" s="144"/>
      <c r="DMP160" s="144"/>
      <c r="DMQ160" s="144"/>
      <c r="DMR160" s="144"/>
      <c r="DMS160" s="144"/>
      <c r="DMT160" s="144"/>
      <c r="DMU160" s="144"/>
      <c r="DMV160" s="144"/>
      <c r="DMW160" s="144"/>
      <c r="DMX160" s="144"/>
      <c r="DMY160" s="144"/>
      <c r="DMZ160" s="144"/>
      <c r="DNA160" s="144"/>
      <c r="DNB160" s="144"/>
      <c r="DNC160" s="144"/>
      <c r="DND160" s="144"/>
      <c r="DNE160" s="144"/>
      <c r="DNF160" s="144"/>
      <c r="DNG160" s="144"/>
      <c r="DNH160" s="144"/>
      <c r="DNI160" s="144"/>
      <c r="DNJ160" s="144"/>
      <c r="DNK160" s="144"/>
      <c r="DNL160" s="144"/>
      <c r="DNM160" s="144"/>
      <c r="DNN160" s="144"/>
      <c r="DNO160" s="144"/>
      <c r="DNP160" s="144"/>
      <c r="DNQ160" s="144"/>
      <c r="DNR160" s="144"/>
      <c r="DNS160" s="144"/>
      <c r="DNT160" s="144"/>
      <c r="DNU160" s="144"/>
      <c r="DNV160" s="144"/>
      <c r="DNW160" s="144"/>
      <c r="DNX160" s="144"/>
      <c r="DNY160" s="144"/>
      <c r="DNZ160" s="144"/>
      <c r="DOA160" s="144"/>
      <c r="DOB160" s="144"/>
      <c r="DOC160" s="144"/>
      <c r="DOD160" s="144"/>
      <c r="DOE160" s="144"/>
      <c r="DOF160" s="144"/>
      <c r="DOG160" s="144"/>
      <c r="DOH160" s="144"/>
      <c r="DOI160" s="144"/>
      <c r="DOJ160" s="144"/>
      <c r="DOK160" s="144"/>
      <c r="DOL160" s="144"/>
      <c r="DOM160" s="144"/>
      <c r="DON160" s="144"/>
      <c r="DOO160" s="144"/>
      <c r="DOP160" s="144"/>
      <c r="DOQ160" s="144"/>
      <c r="DOR160" s="144"/>
      <c r="DOS160" s="144"/>
      <c r="DOT160" s="144"/>
      <c r="DOU160" s="144"/>
      <c r="DOV160" s="144"/>
      <c r="DOW160" s="144"/>
      <c r="DOX160" s="144"/>
      <c r="DOY160" s="144"/>
      <c r="DOZ160" s="144"/>
      <c r="DPA160" s="144"/>
      <c r="DPB160" s="144"/>
      <c r="DPC160" s="144"/>
      <c r="DPD160" s="144"/>
      <c r="DPE160" s="144"/>
      <c r="DPF160" s="144"/>
      <c r="DPG160" s="144"/>
      <c r="DPH160" s="144"/>
      <c r="DPI160" s="144"/>
      <c r="DPJ160" s="144"/>
      <c r="DPK160" s="144"/>
      <c r="DPL160" s="144"/>
      <c r="DPM160" s="144"/>
      <c r="DPN160" s="144"/>
      <c r="DPO160" s="144"/>
      <c r="DPP160" s="144"/>
      <c r="DPQ160" s="144"/>
      <c r="DPR160" s="144"/>
      <c r="DPS160" s="144"/>
      <c r="DPT160" s="144"/>
      <c r="DPU160" s="144"/>
      <c r="DPV160" s="144"/>
      <c r="DPW160" s="144"/>
      <c r="DPX160" s="144"/>
      <c r="DPY160" s="144"/>
      <c r="DPZ160" s="144"/>
      <c r="DQA160" s="144"/>
      <c r="DQB160" s="144"/>
      <c r="DQC160" s="144"/>
      <c r="DQD160" s="144"/>
      <c r="DQE160" s="144"/>
      <c r="DQF160" s="144"/>
      <c r="DQG160" s="144"/>
      <c r="DQH160" s="144"/>
      <c r="DQI160" s="144"/>
      <c r="DQJ160" s="144"/>
      <c r="DQK160" s="144"/>
      <c r="DQL160" s="144"/>
      <c r="DQM160" s="144"/>
      <c r="DQN160" s="144"/>
      <c r="DQO160" s="144"/>
      <c r="DQP160" s="144"/>
      <c r="DQQ160" s="144"/>
      <c r="DQR160" s="144"/>
      <c r="DQS160" s="144"/>
      <c r="DQT160" s="144"/>
      <c r="DQU160" s="144"/>
      <c r="DQV160" s="144"/>
      <c r="DQW160" s="144"/>
      <c r="DQX160" s="144"/>
      <c r="DQY160" s="144"/>
      <c r="DQZ160" s="144"/>
      <c r="DRA160" s="144"/>
      <c r="DRB160" s="144"/>
      <c r="DRC160" s="144"/>
      <c r="DRD160" s="144"/>
      <c r="DRE160" s="144"/>
      <c r="DRF160" s="144"/>
      <c r="DRG160" s="144"/>
      <c r="DRH160" s="144"/>
      <c r="DRI160" s="144"/>
      <c r="DRJ160" s="144"/>
      <c r="DRK160" s="144"/>
      <c r="DRL160" s="144"/>
      <c r="DRM160" s="144"/>
      <c r="DRN160" s="144"/>
      <c r="DRO160" s="144"/>
      <c r="DRP160" s="144"/>
      <c r="DRQ160" s="144"/>
      <c r="DRR160" s="144"/>
      <c r="DRS160" s="144"/>
      <c r="DRT160" s="144"/>
      <c r="DRU160" s="144"/>
      <c r="DRV160" s="144"/>
      <c r="DRW160" s="144"/>
      <c r="DRX160" s="144"/>
      <c r="DRY160" s="144"/>
      <c r="DRZ160" s="144"/>
      <c r="DSA160" s="144"/>
      <c r="DSB160" s="144"/>
      <c r="DSC160" s="144"/>
      <c r="DSD160" s="144"/>
      <c r="DSE160" s="144"/>
      <c r="DSF160" s="144"/>
      <c r="DSG160" s="144"/>
      <c r="DSH160" s="144"/>
      <c r="DSI160" s="144"/>
      <c r="DSJ160" s="144"/>
      <c r="DSK160" s="144"/>
      <c r="DSL160" s="144"/>
      <c r="DSM160" s="144"/>
      <c r="DSN160" s="144"/>
      <c r="DSO160" s="144"/>
      <c r="DSP160" s="144"/>
      <c r="DSQ160" s="144"/>
      <c r="DSR160" s="144"/>
      <c r="DSS160" s="144"/>
      <c r="DST160" s="144"/>
      <c r="DSU160" s="144"/>
      <c r="DSV160" s="144"/>
      <c r="DSW160" s="144"/>
      <c r="DSX160" s="144"/>
      <c r="DSY160" s="144"/>
      <c r="DSZ160" s="144"/>
      <c r="DTA160" s="144"/>
      <c r="DTB160" s="144"/>
      <c r="DTC160" s="144"/>
      <c r="DTD160" s="144"/>
      <c r="DTE160" s="144"/>
      <c r="DTF160" s="144"/>
      <c r="DTG160" s="144"/>
      <c r="DTH160" s="144"/>
      <c r="DTI160" s="144"/>
      <c r="DTJ160" s="144"/>
      <c r="DTK160" s="144"/>
      <c r="DTL160" s="144"/>
      <c r="DTM160" s="144"/>
      <c r="DTN160" s="144"/>
      <c r="DTO160" s="144"/>
      <c r="DTP160" s="144"/>
      <c r="DTQ160" s="144"/>
      <c r="DTR160" s="144"/>
      <c r="DTS160" s="144"/>
      <c r="DTT160" s="144"/>
      <c r="DTU160" s="144"/>
      <c r="DTV160" s="144"/>
      <c r="DTW160" s="144"/>
      <c r="DTX160" s="144"/>
      <c r="DTY160" s="144"/>
      <c r="DTZ160" s="144"/>
      <c r="DUA160" s="144"/>
      <c r="DUB160" s="144"/>
      <c r="DUC160" s="144"/>
      <c r="DUD160" s="144"/>
      <c r="DUE160" s="144"/>
      <c r="DUF160" s="144"/>
      <c r="DUG160" s="144"/>
      <c r="DUH160" s="144"/>
      <c r="DUI160" s="144"/>
      <c r="DUJ160" s="144"/>
      <c r="DUK160" s="144"/>
      <c r="DUL160" s="144"/>
      <c r="DUM160" s="144"/>
      <c r="DUN160" s="144"/>
      <c r="DUO160" s="144"/>
      <c r="DUP160" s="144"/>
      <c r="DUQ160" s="144"/>
      <c r="DUR160" s="144"/>
      <c r="DUS160" s="144"/>
      <c r="DUT160" s="144"/>
      <c r="DUU160" s="144"/>
      <c r="DUV160" s="144"/>
      <c r="DUW160" s="144"/>
      <c r="DUX160" s="144"/>
      <c r="DUY160" s="144"/>
      <c r="DUZ160" s="144"/>
      <c r="DVA160" s="144"/>
      <c r="DVB160" s="144"/>
      <c r="DVC160" s="144"/>
      <c r="DVD160" s="144"/>
      <c r="DVE160" s="144"/>
      <c r="DVF160" s="144"/>
      <c r="DVG160" s="144"/>
      <c r="DVH160" s="144"/>
      <c r="DVI160" s="144"/>
      <c r="DVJ160" s="144"/>
      <c r="DVK160" s="144"/>
      <c r="DVL160" s="144"/>
      <c r="DVM160" s="144"/>
      <c r="DVN160" s="144"/>
      <c r="DVO160" s="144"/>
      <c r="DVP160" s="144"/>
      <c r="DVQ160" s="144"/>
      <c r="DVR160" s="144"/>
      <c r="DVS160" s="144"/>
      <c r="DVT160" s="144"/>
      <c r="DVU160" s="144"/>
      <c r="DVV160" s="144"/>
      <c r="DVW160" s="144"/>
      <c r="DVX160" s="144"/>
      <c r="DVY160" s="144"/>
      <c r="DVZ160" s="144"/>
      <c r="DWA160" s="144"/>
      <c r="DWB160" s="144"/>
      <c r="DWC160" s="144"/>
      <c r="DWD160" s="144"/>
      <c r="DWE160" s="144"/>
      <c r="DWF160" s="144"/>
      <c r="DWG160" s="144"/>
      <c r="DWH160" s="144"/>
      <c r="DWI160" s="144"/>
      <c r="DWJ160" s="144"/>
      <c r="DWK160" s="144"/>
      <c r="DWL160" s="144"/>
      <c r="DWM160" s="144"/>
      <c r="DWN160" s="144"/>
      <c r="DWO160" s="144"/>
      <c r="DWP160" s="144"/>
      <c r="DWQ160" s="144"/>
      <c r="DWR160" s="144"/>
      <c r="DWS160" s="144"/>
      <c r="DWT160" s="144"/>
      <c r="DWU160" s="144"/>
      <c r="DWV160" s="144"/>
      <c r="DWW160" s="144"/>
      <c r="DWX160" s="144"/>
      <c r="DWY160" s="144"/>
      <c r="DWZ160" s="144"/>
      <c r="DXA160" s="144"/>
      <c r="DXB160" s="144"/>
      <c r="DXC160" s="144"/>
      <c r="DXD160" s="144"/>
      <c r="DXE160" s="144"/>
      <c r="DXF160" s="144"/>
      <c r="DXG160" s="144"/>
      <c r="DXH160" s="144"/>
      <c r="DXI160" s="144"/>
      <c r="DXJ160" s="144"/>
      <c r="DXK160" s="144"/>
      <c r="DXL160" s="144"/>
      <c r="DXM160" s="144"/>
      <c r="DXN160" s="144"/>
      <c r="DXO160" s="144"/>
      <c r="DXP160" s="144"/>
      <c r="DXQ160" s="144"/>
      <c r="DXR160" s="144"/>
      <c r="DXS160" s="144"/>
      <c r="DXT160" s="144"/>
      <c r="DXU160" s="144"/>
      <c r="DXV160" s="144"/>
      <c r="DXW160" s="144"/>
      <c r="DXX160" s="144"/>
      <c r="DXY160" s="144"/>
      <c r="DXZ160" s="144"/>
      <c r="DYA160" s="144"/>
      <c r="DYB160" s="144"/>
      <c r="DYC160" s="144"/>
      <c r="DYD160" s="144"/>
      <c r="DYE160" s="144"/>
      <c r="DYF160" s="144"/>
      <c r="DYG160" s="144"/>
      <c r="DYH160" s="144"/>
      <c r="DYI160" s="144"/>
      <c r="DYJ160" s="144"/>
      <c r="DYK160" s="144"/>
      <c r="DYL160" s="144"/>
      <c r="DYM160" s="144"/>
      <c r="DYN160" s="144"/>
      <c r="DYO160" s="144"/>
      <c r="DYP160" s="144"/>
      <c r="DYQ160" s="144"/>
      <c r="DYR160" s="144"/>
      <c r="DYS160" s="144"/>
      <c r="DYT160" s="144"/>
      <c r="DYU160" s="144"/>
      <c r="DYV160" s="144"/>
      <c r="DYW160" s="144"/>
      <c r="DYX160" s="144"/>
      <c r="DYY160" s="144"/>
      <c r="DYZ160" s="144"/>
      <c r="DZA160" s="144"/>
      <c r="DZB160" s="144"/>
      <c r="DZC160" s="144"/>
      <c r="DZD160" s="144"/>
      <c r="DZE160" s="144"/>
      <c r="DZF160" s="144"/>
      <c r="DZG160" s="144"/>
      <c r="DZH160" s="144"/>
      <c r="DZI160" s="144"/>
      <c r="DZJ160" s="144"/>
      <c r="DZK160" s="144"/>
      <c r="DZL160" s="144"/>
      <c r="DZM160" s="144"/>
      <c r="DZN160" s="144"/>
      <c r="DZO160" s="144"/>
      <c r="DZP160" s="144"/>
      <c r="DZQ160" s="144"/>
      <c r="DZR160" s="144"/>
      <c r="DZS160" s="144"/>
      <c r="DZT160" s="144"/>
      <c r="DZU160" s="144"/>
      <c r="DZV160" s="144"/>
      <c r="DZW160" s="144"/>
      <c r="DZX160" s="144"/>
      <c r="DZY160" s="144"/>
      <c r="DZZ160" s="144"/>
      <c r="EAA160" s="144"/>
      <c r="EAB160" s="144"/>
      <c r="EAC160" s="144"/>
      <c r="EAD160" s="144"/>
      <c r="EAE160" s="144"/>
      <c r="EAF160" s="144"/>
      <c r="EAG160" s="144"/>
      <c r="EAH160" s="144"/>
      <c r="EAI160" s="144"/>
      <c r="EAJ160" s="144"/>
      <c r="EAK160" s="144"/>
      <c r="EAL160" s="144"/>
      <c r="EAM160" s="144"/>
      <c r="EAN160" s="144"/>
      <c r="EAO160" s="144"/>
      <c r="EAP160" s="144"/>
      <c r="EAQ160" s="144"/>
      <c r="EAR160" s="144"/>
      <c r="EAS160" s="144"/>
      <c r="EAT160" s="144"/>
      <c r="EAU160" s="144"/>
      <c r="EAV160" s="144"/>
      <c r="EAW160" s="144"/>
      <c r="EAX160" s="144"/>
      <c r="EAY160" s="144"/>
      <c r="EAZ160" s="144"/>
      <c r="EBA160" s="144"/>
      <c r="EBB160" s="144"/>
      <c r="EBC160" s="144"/>
      <c r="EBD160" s="144"/>
      <c r="EBE160" s="144"/>
      <c r="EBF160" s="144"/>
      <c r="EBG160" s="144"/>
      <c r="EBH160" s="144"/>
      <c r="EBI160" s="144"/>
      <c r="EBJ160" s="144"/>
      <c r="EBK160" s="144"/>
      <c r="EBL160" s="144"/>
      <c r="EBM160" s="144"/>
      <c r="EBN160" s="144"/>
      <c r="EBO160" s="144"/>
      <c r="EBP160" s="144"/>
      <c r="EBQ160" s="144"/>
      <c r="EBR160" s="144"/>
      <c r="EBS160" s="144"/>
      <c r="EBT160" s="144"/>
      <c r="EBU160" s="144"/>
      <c r="EBV160" s="144"/>
      <c r="EBW160" s="144"/>
      <c r="EBX160" s="144"/>
      <c r="EBY160" s="144"/>
      <c r="EBZ160" s="144"/>
      <c r="ECA160" s="144"/>
      <c r="ECB160" s="144"/>
      <c r="ECC160" s="144"/>
      <c r="ECD160" s="144"/>
      <c r="ECE160" s="144"/>
      <c r="ECF160" s="144"/>
      <c r="ECG160" s="144"/>
      <c r="ECH160" s="144"/>
      <c r="ECI160" s="144"/>
      <c r="ECJ160" s="144"/>
      <c r="ECK160" s="144"/>
      <c r="ECL160" s="144"/>
      <c r="ECM160" s="144"/>
      <c r="ECN160" s="144"/>
      <c r="ECO160" s="144"/>
      <c r="ECP160" s="144"/>
      <c r="ECQ160" s="144"/>
      <c r="ECR160" s="144"/>
      <c r="ECS160" s="144"/>
      <c r="ECT160" s="144"/>
      <c r="ECU160" s="144"/>
      <c r="ECV160" s="144"/>
      <c r="ECW160" s="144"/>
      <c r="ECX160" s="144"/>
      <c r="ECY160" s="144"/>
      <c r="ECZ160" s="144"/>
      <c r="EDA160" s="144"/>
      <c r="EDB160" s="144"/>
      <c r="EDC160" s="144"/>
      <c r="EDD160" s="144"/>
      <c r="EDE160" s="144"/>
      <c r="EDF160" s="144"/>
      <c r="EDG160" s="144"/>
      <c r="EDH160" s="144"/>
      <c r="EDI160" s="144"/>
      <c r="EDJ160" s="144"/>
      <c r="EDK160" s="144"/>
      <c r="EDL160" s="144"/>
      <c r="EDM160" s="144"/>
      <c r="EDN160" s="144"/>
      <c r="EDO160" s="144"/>
      <c r="EDP160" s="144"/>
      <c r="EDQ160" s="144"/>
      <c r="EDR160" s="144"/>
      <c r="EDS160" s="144"/>
      <c r="EDT160" s="144"/>
      <c r="EDU160" s="144"/>
      <c r="EDV160" s="144"/>
      <c r="EDW160" s="144"/>
      <c r="EDX160" s="144"/>
      <c r="EDY160" s="144"/>
      <c r="EDZ160" s="144"/>
      <c r="EEA160" s="144"/>
      <c r="EEB160" s="144"/>
      <c r="EEC160" s="144"/>
      <c r="EED160" s="144"/>
      <c r="EEE160" s="144"/>
      <c r="EEF160" s="144"/>
      <c r="EEG160" s="144"/>
      <c r="EEH160" s="144"/>
      <c r="EEI160" s="144"/>
      <c r="EEJ160" s="144"/>
      <c r="EEK160" s="144"/>
      <c r="EEL160" s="144"/>
      <c r="EEM160" s="144"/>
      <c r="EEN160" s="144"/>
      <c r="EEO160" s="144"/>
      <c r="EEP160" s="144"/>
      <c r="EEQ160" s="144"/>
      <c r="EER160" s="144"/>
      <c r="EES160" s="144"/>
      <c r="EET160" s="144"/>
      <c r="EEU160" s="144"/>
      <c r="EEV160" s="144"/>
      <c r="EEW160" s="144"/>
      <c r="EEX160" s="144"/>
      <c r="EEY160" s="144"/>
      <c r="EEZ160" s="144"/>
      <c r="EFA160" s="144"/>
      <c r="EFB160" s="144"/>
      <c r="EFC160" s="144"/>
      <c r="EFD160" s="144"/>
      <c r="EFE160" s="144"/>
      <c r="EFF160" s="144"/>
      <c r="EFG160" s="144"/>
      <c r="EFH160" s="144"/>
      <c r="EFI160" s="144"/>
      <c r="EFJ160" s="144"/>
      <c r="EFK160" s="144"/>
      <c r="EFL160" s="144"/>
      <c r="EFM160" s="144"/>
      <c r="EFN160" s="144"/>
      <c r="EFO160" s="144"/>
      <c r="EFP160" s="144"/>
      <c r="EFQ160" s="144"/>
      <c r="EFR160" s="144"/>
      <c r="EFS160" s="144"/>
      <c r="EFT160" s="144"/>
      <c r="EFU160" s="144"/>
      <c r="EFV160" s="144"/>
      <c r="EFW160" s="144"/>
      <c r="EFX160" s="144"/>
      <c r="EFY160" s="144"/>
      <c r="EFZ160" s="144"/>
      <c r="EGA160" s="144"/>
      <c r="EGB160" s="144"/>
      <c r="EGC160" s="144"/>
      <c r="EGD160" s="144"/>
      <c r="EGE160" s="144"/>
      <c r="EGF160" s="144"/>
      <c r="EGG160" s="144"/>
      <c r="EGH160" s="144"/>
      <c r="EGI160" s="144"/>
      <c r="EGJ160" s="144"/>
      <c r="EGK160" s="144"/>
      <c r="EGL160" s="144"/>
      <c r="EGM160" s="144"/>
      <c r="EGN160" s="144"/>
      <c r="EGO160" s="144"/>
      <c r="EGP160" s="144"/>
      <c r="EGQ160" s="144"/>
      <c r="EGR160" s="144"/>
      <c r="EGS160" s="144"/>
      <c r="EGT160" s="144"/>
      <c r="EGU160" s="144"/>
      <c r="EGV160" s="144"/>
      <c r="EGW160" s="144"/>
      <c r="EGX160" s="144"/>
      <c r="EGY160" s="144"/>
      <c r="EGZ160" s="144"/>
      <c r="EHA160" s="144"/>
      <c r="EHB160" s="144"/>
      <c r="EHC160" s="144"/>
      <c r="EHD160" s="144"/>
      <c r="EHE160" s="144"/>
      <c r="EHF160" s="144"/>
      <c r="EHG160" s="144"/>
      <c r="EHH160" s="144"/>
      <c r="EHI160" s="144"/>
      <c r="EHJ160" s="144"/>
      <c r="EHK160" s="144"/>
      <c r="EHL160" s="144"/>
      <c r="EHM160" s="144"/>
      <c r="EHN160" s="144"/>
      <c r="EHO160" s="144"/>
      <c r="EHP160" s="144"/>
      <c r="EHQ160" s="144"/>
      <c r="EHR160" s="144"/>
      <c r="EHS160" s="144"/>
      <c r="EHT160" s="144"/>
      <c r="EHU160" s="144"/>
      <c r="EHV160" s="144"/>
      <c r="EHW160" s="144"/>
      <c r="EHX160" s="144"/>
      <c r="EHY160" s="144"/>
      <c r="EHZ160" s="144"/>
      <c r="EIA160" s="144"/>
      <c r="EIB160" s="144"/>
      <c r="EIC160" s="144"/>
      <c r="EID160" s="144"/>
      <c r="EIE160" s="144"/>
      <c r="EIF160" s="144"/>
      <c r="EIG160" s="144"/>
      <c r="EIH160" s="144"/>
      <c r="EII160" s="144"/>
      <c r="EIJ160" s="144"/>
      <c r="EIK160" s="144"/>
      <c r="EIL160" s="144"/>
      <c r="EIM160" s="144"/>
      <c r="EIN160" s="144"/>
      <c r="EIO160" s="144"/>
      <c r="EIP160" s="144"/>
      <c r="EIQ160" s="144"/>
      <c r="EIR160" s="144"/>
      <c r="EIS160" s="144"/>
      <c r="EIT160" s="144"/>
      <c r="EIU160" s="144"/>
      <c r="EIV160" s="144"/>
      <c r="EIW160" s="144"/>
      <c r="EIX160" s="144"/>
      <c r="EIY160" s="144"/>
      <c r="EIZ160" s="144"/>
      <c r="EJA160" s="144"/>
      <c r="EJB160" s="144"/>
      <c r="EJC160" s="144"/>
      <c r="EJD160" s="144"/>
      <c r="EJE160" s="144"/>
      <c r="EJF160" s="144"/>
      <c r="EJG160" s="144"/>
      <c r="EJH160" s="144"/>
      <c r="EJI160" s="144"/>
      <c r="EJJ160" s="144"/>
      <c r="EJK160" s="144"/>
      <c r="EJL160" s="144"/>
      <c r="EJM160" s="144"/>
      <c r="EJN160" s="144"/>
      <c r="EJO160" s="144"/>
      <c r="EJP160" s="144"/>
      <c r="EJQ160" s="144"/>
      <c r="EJR160" s="144"/>
      <c r="EJS160" s="144"/>
      <c r="EJT160" s="144"/>
      <c r="EJU160" s="144"/>
      <c r="EJV160" s="144"/>
      <c r="EJW160" s="144"/>
      <c r="EJX160" s="144"/>
      <c r="EJY160" s="144"/>
      <c r="EJZ160" s="144"/>
      <c r="EKA160" s="144"/>
      <c r="EKB160" s="144"/>
      <c r="EKC160" s="144"/>
      <c r="EKD160" s="144"/>
      <c r="EKE160" s="144"/>
      <c r="EKF160" s="144"/>
      <c r="EKG160" s="144"/>
      <c r="EKH160" s="144"/>
      <c r="EKI160" s="144"/>
      <c r="EKJ160" s="144"/>
      <c r="EKK160" s="144"/>
      <c r="EKL160" s="144"/>
      <c r="EKM160" s="144"/>
      <c r="EKN160" s="144"/>
      <c r="EKO160" s="144"/>
      <c r="EKP160" s="144"/>
      <c r="EKQ160" s="144"/>
      <c r="EKR160" s="144"/>
      <c r="EKS160" s="144"/>
      <c r="EKT160" s="144"/>
      <c r="EKU160" s="144"/>
      <c r="EKV160" s="144"/>
      <c r="EKW160" s="144"/>
      <c r="EKX160" s="144"/>
      <c r="EKY160" s="144"/>
      <c r="EKZ160" s="144"/>
      <c r="ELA160" s="144"/>
      <c r="ELB160" s="144"/>
      <c r="ELC160" s="144"/>
      <c r="ELD160" s="144"/>
      <c r="ELE160" s="144"/>
      <c r="ELF160" s="144"/>
      <c r="ELG160" s="144"/>
      <c r="ELH160" s="144"/>
      <c r="ELI160" s="144"/>
      <c r="ELJ160" s="144"/>
      <c r="ELK160" s="144"/>
      <c r="ELL160" s="144"/>
      <c r="ELM160" s="144"/>
      <c r="ELN160" s="144"/>
      <c r="ELO160" s="144"/>
      <c r="ELP160" s="144"/>
      <c r="ELQ160" s="144"/>
      <c r="ELR160" s="144"/>
      <c r="ELS160" s="144"/>
      <c r="ELT160" s="144"/>
      <c r="ELU160" s="144"/>
      <c r="ELV160" s="144"/>
      <c r="ELW160" s="144"/>
      <c r="ELX160" s="144"/>
      <c r="ELY160" s="144"/>
      <c r="ELZ160" s="144"/>
      <c r="EMA160" s="144"/>
      <c r="EMB160" s="144"/>
      <c r="EMC160" s="144"/>
      <c r="EMD160" s="144"/>
      <c r="EME160" s="144"/>
      <c r="EMF160" s="144"/>
      <c r="EMG160" s="144"/>
      <c r="EMH160" s="144"/>
      <c r="EMI160" s="144"/>
      <c r="EMJ160" s="144"/>
      <c r="EMK160" s="144"/>
      <c r="EML160" s="144"/>
      <c r="EMM160" s="144"/>
      <c r="EMN160" s="144"/>
      <c r="EMO160" s="144"/>
      <c r="EMP160" s="144"/>
      <c r="EMQ160" s="144"/>
      <c r="EMR160" s="144"/>
      <c r="EMS160" s="144"/>
      <c r="EMT160" s="144"/>
      <c r="EMU160" s="144"/>
      <c r="EMV160" s="144"/>
      <c r="EMW160" s="144"/>
      <c r="EMX160" s="144"/>
      <c r="EMY160" s="144"/>
      <c r="EMZ160" s="144"/>
      <c r="ENA160" s="144"/>
      <c r="ENB160" s="144"/>
      <c r="ENC160" s="144"/>
      <c r="END160" s="144"/>
      <c r="ENE160" s="144"/>
      <c r="ENF160" s="144"/>
      <c r="ENG160" s="144"/>
      <c r="ENH160" s="144"/>
      <c r="ENI160" s="144"/>
      <c r="ENJ160" s="144"/>
      <c r="ENK160" s="144"/>
      <c r="ENL160" s="144"/>
      <c r="ENM160" s="144"/>
      <c r="ENN160" s="144"/>
      <c r="ENO160" s="144"/>
      <c r="ENP160" s="144"/>
      <c r="ENQ160" s="144"/>
      <c r="ENR160" s="144"/>
      <c r="ENS160" s="144"/>
      <c r="ENT160" s="144"/>
      <c r="ENU160" s="144"/>
      <c r="ENV160" s="144"/>
      <c r="ENW160" s="144"/>
      <c r="ENX160" s="144"/>
      <c r="ENY160" s="144"/>
      <c r="ENZ160" s="144"/>
      <c r="EOA160" s="144"/>
      <c r="EOB160" s="144"/>
      <c r="EOC160" s="144"/>
      <c r="EOD160" s="144"/>
      <c r="EOE160" s="144"/>
      <c r="EOF160" s="144"/>
      <c r="EOG160" s="144"/>
      <c r="EOH160" s="144"/>
      <c r="EOI160" s="144"/>
      <c r="EOJ160" s="144"/>
      <c r="EOK160" s="144"/>
      <c r="EOL160" s="144"/>
      <c r="EOM160" s="144"/>
      <c r="EON160" s="144"/>
      <c r="EOO160" s="144"/>
      <c r="EOP160" s="144"/>
      <c r="EOQ160" s="144"/>
      <c r="EOR160" s="144"/>
      <c r="EOS160" s="144"/>
      <c r="EOT160" s="144"/>
      <c r="EOU160" s="144"/>
      <c r="EOV160" s="144"/>
      <c r="EOW160" s="144"/>
      <c r="EOX160" s="144"/>
      <c r="EOY160" s="144"/>
      <c r="EOZ160" s="144"/>
      <c r="EPA160" s="144"/>
      <c r="EPB160" s="144"/>
      <c r="EPC160" s="144"/>
      <c r="EPD160" s="144"/>
      <c r="EPE160" s="144"/>
      <c r="EPF160" s="144"/>
      <c r="EPG160" s="144"/>
      <c r="EPH160" s="144"/>
      <c r="EPI160" s="144"/>
      <c r="EPJ160" s="144"/>
      <c r="EPK160" s="144"/>
      <c r="EPL160" s="144"/>
      <c r="EPM160" s="144"/>
      <c r="EPN160" s="144"/>
      <c r="EPO160" s="144"/>
      <c r="EPP160" s="144"/>
      <c r="EPQ160" s="144"/>
      <c r="EPR160" s="144"/>
      <c r="EPS160" s="144"/>
      <c r="EPT160" s="144"/>
      <c r="EPU160" s="144"/>
      <c r="EPV160" s="144"/>
      <c r="EPW160" s="144"/>
      <c r="EPX160" s="144"/>
      <c r="EPY160" s="144"/>
      <c r="EPZ160" s="144"/>
      <c r="EQA160" s="144"/>
      <c r="EQB160" s="144"/>
      <c r="EQC160" s="144"/>
      <c r="EQD160" s="144"/>
      <c r="EQE160" s="144"/>
      <c r="EQF160" s="144"/>
      <c r="EQG160" s="144"/>
      <c r="EQH160" s="144"/>
      <c r="EQI160" s="144"/>
      <c r="EQJ160" s="144"/>
      <c r="EQK160" s="144"/>
      <c r="EQL160" s="144"/>
      <c r="EQM160" s="144"/>
      <c r="EQN160" s="144"/>
      <c r="EQO160" s="144"/>
      <c r="EQP160" s="144"/>
      <c r="EQQ160" s="144"/>
      <c r="EQR160" s="144"/>
      <c r="EQS160" s="144"/>
      <c r="EQT160" s="144"/>
      <c r="EQU160" s="144"/>
      <c r="EQV160" s="144"/>
      <c r="EQW160" s="144"/>
      <c r="EQX160" s="144"/>
      <c r="EQY160" s="144"/>
      <c r="EQZ160" s="144"/>
      <c r="ERA160" s="144"/>
      <c r="ERB160" s="144"/>
      <c r="ERC160" s="144"/>
      <c r="ERD160" s="144"/>
      <c r="ERE160" s="144"/>
      <c r="ERF160" s="144"/>
      <c r="ERG160" s="144"/>
      <c r="ERH160" s="144"/>
      <c r="ERI160" s="144"/>
      <c r="ERJ160" s="144"/>
      <c r="ERK160" s="144"/>
      <c r="ERL160" s="144"/>
      <c r="ERM160" s="144"/>
      <c r="ERN160" s="144"/>
      <c r="ERO160" s="144"/>
      <c r="ERP160" s="144"/>
      <c r="ERQ160" s="144"/>
      <c r="ERR160" s="144"/>
      <c r="ERS160" s="144"/>
      <c r="ERT160" s="144"/>
      <c r="ERU160" s="144"/>
      <c r="ERV160" s="144"/>
      <c r="ERW160" s="144"/>
      <c r="ERX160" s="144"/>
      <c r="ERY160" s="144"/>
      <c r="ERZ160" s="144"/>
      <c r="ESA160" s="144"/>
      <c r="ESB160" s="144"/>
      <c r="ESC160" s="144"/>
      <c r="ESD160" s="144"/>
      <c r="ESE160" s="144"/>
      <c r="ESF160" s="144"/>
      <c r="ESG160" s="144"/>
      <c r="ESH160" s="144"/>
      <c r="ESI160" s="144"/>
      <c r="ESJ160" s="144"/>
      <c r="ESK160" s="144"/>
      <c r="ESL160" s="144"/>
      <c r="ESM160" s="144"/>
      <c r="ESN160" s="144"/>
      <c r="ESO160" s="144"/>
      <c r="ESP160" s="144"/>
      <c r="ESQ160" s="144"/>
      <c r="ESR160" s="144"/>
      <c r="ESS160" s="144"/>
      <c r="EST160" s="144"/>
      <c r="ESU160" s="144"/>
      <c r="ESV160" s="144"/>
      <c r="ESW160" s="144"/>
      <c r="ESX160" s="144"/>
      <c r="ESY160" s="144"/>
      <c r="ESZ160" s="144"/>
      <c r="ETA160" s="144"/>
      <c r="ETB160" s="144"/>
      <c r="ETC160" s="144"/>
      <c r="ETD160" s="144"/>
      <c r="ETE160" s="144"/>
      <c r="ETF160" s="144"/>
      <c r="ETG160" s="144"/>
      <c r="ETH160" s="144"/>
      <c r="ETI160" s="144"/>
      <c r="ETJ160" s="144"/>
      <c r="ETK160" s="144"/>
      <c r="ETL160" s="144"/>
      <c r="ETM160" s="144"/>
      <c r="ETN160" s="144"/>
      <c r="ETO160" s="144"/>
      <c r="ETP160" s="144"/>
      <c r="ETQ160" s="144"/>
      <c r="ETR160" s="144"/>
      <c r="ETS160" s="144"/>
      <c r="ETT160" s="144"/>
      <c r="ETU160" s="144"/>
      <c r="ETV160" s="144"/>
      <c r="ETW160" s="144"/>
      <c r="ETX160" s="144"/>
      <c r="ETY160" s="144"/>
      <c r="ETZ160" s="144"/>
      <c r="EUA160" s="144"/>
      <c r="EUB160" s="144"/>
      <c r="EUC160" s="144"/>
      <c r="EUD160" s="144"/>
      <c r="EUE160" s="144"/>
      <c r="EUF160" s="144"/>
      <c r="EUG160" s="144"/>
      <c r="EUH160" s="144"/>
      <c r="EUI160" s="144"/>
      <c r="EUJ160" s="144"/>
      <c r="EUK160" s="144"/>
      <c r="EUL160" s="144"/>
      <c r="EUM160" s="144"/>
      <c r="EUN160" s="144"/>
      <c r="EUO160" s="144"/>
      <c r="EUP160" s="144"/>
      <c r="EUQ160" s="144"/>
      <c r="EUR160" s="144"/>
      <c r="EUS160" s="144"/>
      <c r="EUT160" s="144"/>
      <c r="EUU160" s="144"/>
      <c r="EUV160" s="144"/>
      <c r="EUW160" s="144"/>
      <c r="EUX160" s="144"/>
      <c r="EUY160" s="144"/>
      <c r="EUZ160" s="144"/>
      <c r="EVA160" s="144"/>
      <c r="EVB160" s="144"/>
      <c r="EVC160" s="144"/>
      <c r="EVD160" s="144"/>
      <c r="EVE160" s="144"/>
      <c r="EVF160" s="144"/>
      <c r="EVG160" s="144"/>
      <c r="EVH160" s="144"/>
      <c r="EVI160" s="144"/>
      <c r="EVJ160" s="144"/>
      <c r="EVK160" s="144"/>
      <c r="EVL160" s="144"/>
      <c r="EVM160" s="144"/>
      <c r="EVN160" s="144"/>
      <c r="EVO160" s="144"/>
      <c r="EVP160" s="144"/>
      <c r="EVQ160" s="144"/>
      <c r="EVR160" s="144"/>
      <c r="EVS160" s="144"/>
      <c r="EVT160" s="144"/>
      <c r="EVU160" s="144"/>
      <c r="EVV160" s="144"/>
      <c r="EVW160" s="144"/>
      <c r="EVX160" s="144"/>
      <c r="EVY160" s="144"/>
      <c r="EVZ160" s="144"/>
      <c r="EWA160" s="144"/>
      <c r="EWB160" s="144"/>
      <c r="EWC160" s="144"/>
      <c r="EWD160" s="144"/>
      <c r="EWE160" s="144"/>
      <c r="EWF160" s="144"/>
      <c r="EWG160" s="144"/>
      <c r="EWH160" s="144"/>
      <c r="EWI160" s="144"/>
      <c r="EWJ160" s="144"/>
      <c r="EWK160" s="144"/>
      <c r="EWL160" s="144"/>
      <c r="EWM160" s="144"/>
      <c r="EWN160" s="144"/>
      <c r="EWO160" s="144"/>
      <c r="EWP160" s="144"/>
      <c r="EWQ160" s="144"/>
      <c r="EWR160" s="144"/>
      <c r="EWS160" s="144"/>
      <c r="EWT160" s="144"/>
      <c r="EWU160" s="144"/>
      <c r="EWV160" s="144"/>
      <c r="EWW160" s="144"/>
      <c r="EWX160" s="144"/>
      <c r="EWY160" s="144"/>
      <c r="EWZ160" s="144"/>
      <c r="EXA160" s="144"/>
      <c r="EXB160" s="144"/>
      <c r="EXC160" s="144"/>
      <c r="EXD160" s="144"/>
      <c r="EXE160" s="144"/>
      <c r="EXF160" s="144"/>
      <c r="EXG160" s="144"/>
      <c r="EXH160" s="144"/>
      <c r="EXI160" s="144"/>
      <c r="EXJ160" s="144"/>
      <c r="EXK160" s="144"/>
      <c r="EXL160" s="144"/>
      <c r="EXM160" s="144"/>
      <c r="EXN160" s="144"/>
      <c r="EXO160" s="144"/>
      <c r="EXP160" s="144"/>
      <c r="EXQ160" s="144"/>
      <c r="EXR160" s="144"/>
      <c r="EXS160" s="144"/>
      <c r="EXT160" s="144"/>
      <c r="EXU160" s="144"/>
      <c r="EXV160" s="144"/>
      <c r="EXW160" s="144"/>
      <c r="EXX160" s="144"/>
      <c r="EXY160" s="144"/>
      <c r="EXZ160" s="144"/>
      <c r="EYA160" s="144"/>
      <c r="EYB160" s="144"/>
      <c r="EYC160" s="144"/>
      <c r="EYD160" s="144"/>
      <c r="EYE160" s="144"/>
      <c r="EYF160" s="144"/>
      <c r="EYG160" s="144"/>
      <c r="EYH160" s="144"/>
      <c r="EYI160" s="144"/>
      <c r="EYJ160" s="144"/>
      <c r="EYK160" s="144"/>
      <c r="EYL160" s="144"/>
      <c r="EYM160" s="144"/>
      <c r="EYN160" s="144"/>
      <c r="EYO160" s="144"/>
      <c r="EYP160" s="144"/>
      <c r="EYQ160" s="144"/>
      <c r="EYR160" s="144"/>
      <c r="EYS160" s="144"/>
      <c r="EYT160" s="144"/>
      <c r="EYU160" s="144"/>
      <c r="EYV160" s="144"/>
      <c r="EYW160" s="144"/>
      <c r="EYX160" s="144"/>
      <c r="EYY160" s="144"/>
      <c r="EYZ160" s="144"/>
      <c r="EZA160" s="144"/>
      <c r="EZB160" s="144"/>
      <c r="EZC160" s="144"/>
      <c r="EZD160" s="144"/>
      <c r="EZE160" s="144"/>
      <c r="EZF160" s="144"/>
      <c r="EZG160" s="144"/>
      <c r="EZH160" s="144"/>
      <c r="EZI160" s="144"/>
      <c r="EZJ160" s="144"/>
      <c r="EZK160" s="144"/>
      <c r="EZL160" s="144"/>
      <c r="EZM160" s="144"/>
      <c r="EZN160" s="144"/>
      <c r="EZO160" s="144"/>
      <c r="EZP160" s="144"/>
      <c r="EZQ160" s="144"/>
      <c r="EZR160" s="144"/>
      <c r="EZS160" s="144"/>
      <c r="EZT160" s="144"/>
      <c r="EZU160" s="144"/>
      <c r="EZV160" s="144"/>
      <c r="EZW160" s="144"/>
      <c r="EZX160" s="144"/>
      <c r="EZY160" s="144"/>
      <c r="EZZ160" s="144"/>
      <c r="FAA160" s="144"/>
      <c r="FAB160" s="144"/>
      <c r="FAC160" s="144"/>
      <c r="FAD160" s="144"/>
      <c r="FAE160" s="144"/>
      <c r="FAF160" s="144"/>
      <c r="FAG160" s="144"/>
      <c r="FAH160" s="144"/>
      <c r="FAI160" s="144"/>
      <c r="FAJ160" s="144"/>
      <c r="FAK160" s="144"/>
      <c r="FAL160" s="144"/>
      <c r="FAM160" s="144"/>
      <c r="FAN160" s="144"/>
      <c r="FAO160" s="144"/>
      <c r="FAP160" s="144"/>
      <c r="FAQ160" s="144"/>
      <c r="FAR160" s="144"/>
      <c r="FAS160" s="144"/>
      <c r="FAT160" s="144"/>
      <c r="FAU160" s="144"/>
      <c r="FAV160" s="144"/>
      <c r="FAW160" s="144"/>
      <c r="FAX160" s="144"/>
      <c r="FAY160" s="144"/>
      <c r="FAZ160" s="144"/>
      <c r="FBA160" s="144"/>
      <c r="FBB160" s="144"/>
      <c r="FBC160" s="144"/>
      <c r="FBD160" s="144"/>
      <c r="FBE160" s="144"/>
      <c r="FBF160" s="144"/>
      <c r="FBG160" s="144"/>
      <c r="FBH160" s="144"/>
      <c r="FBI160" s="144"/>
      <c r="FBJ160" s="144"/>
      <c r="FBK160" s="144"/>
      <c r="FBL160" s="144"/>
      <c r="FBM160" s="144"/>
      <c r="FBN160" s="144"/>
      <c r="FBO160" s="144"/>
      <c r="FBP160" s="144"/>
      <c r="FBQ160" s="144"/>
      <c r="FBR160" s="144"/>
      <c r="FBS160" s="144"/>
      <c r="FBT160" s="144"/>
      <c r="FBU160" s="144"/>
      <c r="FBV160" s="144"/>
      <c r="FBW160" s="144"/>
      <c r="FBX160" s="144"/>
      <c r="FBY160" s="144"/>
      <c r="FBZ160" s="144"/>
      <c r="FCA160" s="144"/>
      <c r="FCB160" s="144"/>
      <c r="FCC160" s="144"/>
      <c r="FCD160" s="144"/>
      <c r="FCE160" s="144"/>
      <c r="FCF160" s="144"/>
      <c r="FCG160" s="144"/>
      <c r="FCH160" s="144"/>
      <c r="FCI160" s="144"/>
      <c r="FCJ160" s="144"/>
      <c r="FCK160" s="144"/>
      <c r="FCL160" s="144"/>
      <c r="FCM160" s="144"/>
      <c r="FCN160" s="144"/>
      <c r="FCO160" s="144"/>
      <c r="FCP160" s="144"/>
      <c r="FCQ160" s="144"/>
      <c r="FCR160" s="144"/>
      <c r="FCS160" s="144"/>
      <c r="FCT160" s="144"/>
      <c r="FCU160" s="144"/>
      <c r="FCV160" s="144"/>
      <c r="FCW160" s="144"/>
      <c r="FCX160" s="144"/>
      <c r="FCY160" s="144"/>
      <c r="FCZ160" s="144"/>
      <c r="FDA160" s="144"/>
      <c r="FDB160" s="144"/>
      <c r="FDC160" s="144"/>
      <c r="FDD160" s="144"/>
      <c r="FDE160" s="144"/>
      <c r="FDF160" s="144"/>
      <c r="FDG160" s="144"/>
      <c r="FDH160" s="144"/>
      <c r="FDI160" s="144"/>
      <c r="FDJ160" s="144"/>
      <c r="FDK160" s="144"/>
      <c r="FDL160" s="144"/>
      <c r="FDM160" s="144"/>
      <c r="FDN160" s="144"/>
      <c r="FDO160" s="144"/>
      <c r="FDP160" s="144"/>
      <c r="FDQ160" s="144"/>
      <c r="FDR160" s="144"/>
      <c r="FDS160" s="144"/>
      <c r="FDT160" s="144"/>
      <c r="FDU160" s="144"/>
      <c r="FDV160" s="144"/>
      <c r="FDW160" s="144"/>
      <c r="FDX160" s="144"/>
      <c r="FDY160" s="144"/>
      <c r="FDZ160" s="144"/>
      <c r="FEA160" s="144"/>
      <c r="FEB160" s="144"/>
      <c r="FEC160" s="144"/>
      <c r="FED160" s="144"/>
      <c r="FEE160" s="144"/>
      <c r="FEF160" s="144"/>
      <c r="FEG160" s="144"/>
      <c r="FEH160" s="144"/>
      <c r="FEI160" s="144"/>
      <c r="FEJ160" s="144"/>
      <c r="FEK160" s="144"/>
      <c r="FEL160" s="144"/>
      <c r="FEM160" s="144"/>
      <c r="FEN160" s="144"/>
      <c r="FEO160" s="144"/>
      <c r="FEP160" s="144"/>
      <c r="FEQ160" s="144"/>
      <c r="FER160" s="144"/>
      <c r="FES160" s="144"/>
      <c r="FET160" s="144"/>
      <c r="FEU160" s="144"/>
      <c r="FEV160" s="144"/>
      <c r="FEW160" s="144"/>
      <c r="FEX160" s="144"/>
      <c r="FEY160" s="144"/>
      <c r="FEZ160" s="144"/>
      <c r="FFA160" s="144"/>
      <c r="FFB160" s="144"/>
      <c r="FFC160" s="144"/>
      <c r="FFD160" s="144"/>
      <c r="FFE160" s="144"/>
      <c r="FFF160" s="144"/>
      <c r="FFG160" s="144"/>
      <c r="FFH160" s="144"/>
      <c r="FFI160" s="144"/>
      <c r="FFJ160" s="144"/>
      <c r="FFK160" s="144"/>
      <c r="FFL160" s="144"/>
      <c r="FFM160" s="144"/>
      <c r="FFN160" s="144"/>
      <c r="FFO160" s="144"/>
      <c r="FFP160" s="144"/>
      <c r="FFQ160" s="144"/>
      <c r="FFR160" s="144"/>
      <c r="FFS160" s="144"/>
      <c r="FFT160" s="144"/>
      <c r="FFU160" s="144"/>
      <c r="FFV160" s="144"/>
      <c r="FFW160" s="144"/>
      <c r="FFX160" s="144"/>
      <c r="FFY160" s="144"/>
      <c r="FFZ160" s="144"/>
      <c r="FGA160" s="144"/>
      <c r="FGB160" s="144"/>
      <c r="FGC160" s="144"/>
      <c r="FGD160" s="144"/>
      <c r="FGE160" s="144"/>
      <c r="FGF160" s="144"/>
      <c r="FGG160" s="144"/>
      <c r="FGH160" s="144"/>
      <c r="FGI160" s="144"/>
      <c r="FGJ160" s="144"/>
      <c r="FGK160" s="144"/>
      <c r="FGL160" s="144"/>
      <c r="FGM160" s="144"/>
      <c r="FGN160" s="144"/>
      <c r="FGO160" s="144"/>
      <c r="FGP160" s="144"/>
      <c r="FGQ160" s="144"/>
      <c r="FGR160" s="144"/>
      <c r="FGS160" s="144"/>
      <c r="FGT160" s="144"/>
      <c r="FGU160" s="144"/>
      <c r="FGV160" s="144"/>
      <c r="FGW160" s="144"/>
      <c r="FGX160" s="144"/>
      <c r="FGY160" s="144"/>
      <c r="FGZ160" s="144"/>
      <c r="FHA160" s="144"/>
      <c r="FHB160" s="144"/>
      <c r="FHC160" s="144"/>
      <c r="FHD160" s="144"/>
      <c r="FHE160" s="144"/>
      <c r="FHF160" s="144"/>
      <c r="FHG160" s="144"/>
      <c r="FHH160" s="144"/>
      <c r="FHI160" s="144"/>
      <c r="FHJ160" s="144"/>
      <c r="FHK160" s="144"/>
      <c r="FHL160" s="144"/>
      <c r="FHM160" s="144"/>
      <c r="FHN160" s="144"/>
      <c r="FHO160" s="144"/>
      <c r="FHP160" s="144"/>
      <c r="FHQ160" s="144"/>
      <c r="FHR160" s="144"/>
      <c r="FHS160" s="144"/>
      <c r="FHT160" s="144"/>
      <c r="FHU160" s="144"/>
      <c r="FHV160" s="144"/>
      <c r="FHW160" s="144"/>
      <c r="FHX160" s="144"/>
      <c r="FHY160" s="144"/>
      <c r="FHZ160" s="144"/>
      <c r="FIA160" s="144"/>
      <c r="FIB160" s="144"/>
      <c r="FIC160" s="144"/>
      <c r="FID160" s="144"/>
      <c r="FIE160" s="144"/>
      <c r="FIF160" s="144"/>
      <c r="FIG160" s="144"/>
      <c r="FIH160" s="144"/>
      <c r="FII160" s="144"/>
      <c r="FIJ160" s="144"/>
      <c r="FIK160" s="144"/>
      <c r="FIL160" s="144"/>
      <c r="FIM160" s="144"/>
      <c r="FIN160" s="144"/>
      <c r="FIO160" s="144"/>
      <c r="FIP160" s="144"/>
      <c r="FIQ160" s="144"/>
      <c r="FIR160" s="144"/>
      <c r="FIS160" s="144"/>
      <c r="FIT160" s="144"/>
      <c r="FIU160" s="144"/>
      <c r="FIV160" s="144"/>
      <c r="FIW160" s="144"/>
      <c r="FIX160" s="144"/>
      <c r="FIY160" s="144"/>
      <c r="FIZ160" s="144"/>
      <c r="FJA160" s="144"/>
      <c r="FJB160" s="144"/>
      <c r="FJC160" s="144"/>
      <c r="FJD160" s="144"/>
      <c r="FJE160" s="144"/>
      <c r="FJF160" s="144"/>
      <c r="FJG160" s="144"/>
      <c r="FJH160" s="144"/>
      <c r="FJI160" s="144"/>
      <c r="FJJ160" s="144"/>
      <c r="FJK160" s="144"/>
      <c r="FJL160" s="144"/>
      <c r="FJM160" s="144"/>
      <c r="FJN160" s="144"/>
      <c r="FJO160" s="144"/>
      <c r="FJP160" s="144"/>
      <c r="FJQ160" s="144"/>
      <c r="FJR160" s="144"/>
      <c r="FJS160" s="144"/>
      <c r="FJT160" s="144"/>
      <c r="FJU160" s="144"/>
      <c r="FJV160" s="144"/>
      <c r="FJW160" s="144"/>
      <c r="FJX160" s="144"/>
      <c r="FJY160" s="144"/>
      <c r="FJZ160" s="144"/>
      <c r="FKA160" s="144"/>
      <c r="FKB160" s="144"/>
      <c r="FKC160" s="144"/>
      <c r="FKD160" s="144"/>
      <c r="FKE160" s="144"/>
      <c r="FKF160" s="144"/>
      <c r="FKG160" s="144"/>
      <c r="FKH160" s="144"/>
      <c r="FKI160" s="144"/>
      <c r="FKJ160" s="144"/>
      <c r="FKK160" s="144"/>
      <c r="FKL160" s="144"/>
      <c r="FKM160" s="144"/>
      <c r="FKN160" s="144"/>
      <c r="FKO160" s="144"/>
      <c r="FKP160" s="144"/>
      <c r="FKQ160" s="144"/>
      <c r="FKR160" s="144"/>
      <c r="FKS160" s="144"/>
      <c r="FKT160" s="144"/>
      <c r="FKU160" s="144"/>
      <c r="FKV160" s="144"/>
      <c r="FKW160" s="144"/>
      <c r="FKX160" s="144"/>
      <c r="FKY160" s="144"/>
      <c r="FKZ160" s="144"/>
      <c r="FLA160" s="144"/>
      <c r="FLB160" s="144"/>
      <c r="FLC160" s="144"/>
      <c r="FLD160" s="144"/>
      <c r="FLE160" s="144"/>
      <c r="FLF160" s="144"/>
      <c r="FLG160" s="144"/>
      <c r="FLH160" s="144"/>
      <c r="FLI160" s="144"/>
      <c r="FLJ160" s="144"/>
      <c r="FLK160" s="144"/>
      <c r="FLL160" s="144"/>
      <c r="FLM160" s="144"/>
      <c r="FLN160" s="144"/>
      <c r="FLO160" s="144"/>
      <c r="FLP160" s="144"/>
      <c r="FLQ160" s="144"/>
      <c r="FLR160" s="144"/>
      <c r="FLS160" s="144"/>
      <c r="FLT160" s="144"/>
      <c r="FLU160" s="144"/>
      <c r="FLV160" s="144"/>
      <c r="FLW160" s="144"/>
      <c r="FLX160" s="144"/>
      <c r="FLY160" s="144"/>
      <c r="FLZ160" s="144"/>
      <c r="FMA160" s="144"/>
      <c r="FMB160" s="144"/>
      <c r="FMC160" s="144"/>
      <c r="FMD160" s="144"/>
      <c r="FME160" s="144"/>
      <c r="FMF160" s="144"/>
      <c r="FMG160" s="144"/>
      <c r="FMH160" s="144"/>
      <c r="FMI160" s="144"/>
      <c r="FMJ160" s="144"/>
      <c r="FMK160" s="144"/>
      <c r="FML160" s="144"/>
      <c r="FMM160" s="144"/>
      <c r="FMN160" s="144"/>
      <c r="FMO160" s="144"/>
      <c r="FMP160" s="144"/>
      <c r="FMQ160" s="144"/>
      <c r="FMR160" s="144"/>
      <c r="FMS160" s="144"/>
      <c r="FMT160" s="144"/>
      <c r="FMU160" s="144"/>
      <c r="FMV160" s="144"/>
      <c r="FMW160" s="144"/>
      <c r="FMX160" s="144"/>
      <c r="FMY160" s="144"/>
      <c r="FMZ160" s="144"/>
      <c r="FNA160" s="144"/>
      <c r="FNB160" s="144"/>
      <c r="FNC160" s="144"/>
      <c r="FND160" s="144"/>
      <c r="FNE160" s="144"/>
      <c r="FNF160" s="144"/>
      <c r="FNG160" s="144"/>
      <c r="FNH160" s="144"/>
      <c r="FNI160" s="144"/>
      <c r="FNJ160" s="144"/>
      <c r="FNK160" s="144"/>
      <c r="FNL160" s="144"/>
      <c r="FNM160" s="144"/>
      <c r="FNN160" s="144"/>
      <c r="FNO160" s="144"/>
      <c r="FNP160" s="144"/>
      <c r="FNQ160" s="144"/>
      <c r="FNR160" s="144"/>
      <c r="FNS160" s="144"/>
      <c r="FNT160" s="144"/>
      <c r="FNU160" s="144"/>
      <c r="FNV160" s="144"/>
      <c r="FNW160" s="144"/>
      <c r="FNX160" s="144"/>
      <c r="FNY160" s="144"/>
      <c r="FNZ160" s="144"/>
      <c r="FOA160" s="144"/>
      <c r="FOB160" s="144"/>
      <c r="FOC160" s="144"/>
      <c r="FOD160" s="144"/>
      <c r="FOE160" s="144"/>
      <c r="FOF160" s="144"/>
      <c r="FOG160" s="144"/>
      <c r="FOH160" s="144"/>
      <c r="FOI160" s="144"/>
      <c r="FOJ160" s="144"/>
      <c r="FOK160" s="144"/>
      <c r="FOL160" s="144"/>
      <c r="FOM160" s="144"/>
      <c r="FON160" s="144"/>
      <c r="FOO160" s="144"/>
      <c r="FOP160" s="144"/>
      <c r="FOQ160" s="144"/>
      <c r="FOR160" s="144"/>
      <c r="FOS160" s="144"/>
      <c r="FOT160" s="144"/>
      <c r="FOU160" s="144"/>
      <c r="FOV160" s="144"/>
      <c r="FOW160" s="144"/>
      <c r="FOX160" s="144"/>
      <c r="FOY160" s="144"/>
      <c r="FOZ160" s="144"/>
      <c r="FPA160" s="144"/>
      <c r="FPB160" s="144"/>
      <c r="FPC160" s="144"/>
      <c r="FPD160" s="144"/>
      <c r="FPE160" s="144"/>
      <c r="FPF160" s="144"/>
      <c r="FPG160" s="144"/>
      <c r="FPH160" s="144"/>
      <c r="FPI160" s="144"/>
      <c r="FPJ160" s="144"/>
      <c r="FPK160" s="144"/>
      <c r="FPL160" s="144"/>
      <c r="FPM160" s="144"/>
      <c r="FPN160" s="144"/>
      <c r="FPO160" s="144"/>
      <c r="FPP160" s="144"/>
      <c r="FPQ160" s="144"/>
      <c r="FPR160" s="144"/>
      <c r="FPS160" s="144"/>
      <c r="FPT160" s="144"/>
      <c r="FPU160" s="144"/>
      <c r="FPV160" s="144"/>
      <c r="FPW160" s="144"/>
      <c r="FPX160" s="144"/>
      <c r="FPY160" s="144"/>
      <c r="FPZ160" s="144"/>
      <c r="FQA160" s="144"/>
      <c r="FQB160" s="144"/>
      <c r="FQC160" s="144"/>
      <c r="FQD160" s="144"/>
      <c r="FQE160" s="144"/>
      <c r="FQF160" s="144"/>
      <c r="FQG160" s="144"/>
      <c r="FQH160" s="144"/>
      <c r="FQI160" s="144"/>
      <c r="FQJ160" s="144"/>
      <c r="FQK160" s="144"/>
      <c r="FQL160" s="144"/>
      <c r="FQM160" s="144"/>
      <c r="FQN160" s="144"/>
      <c r="FQO160" s="144"/>
      <c r="FQP160" s="144"/>
      <c r="FQQ160" s="144"/>
      <c r="FQR160" s="144"/>
      <c r="FQS160" s="144"/>
      <c r="FQT160" s="144"/>
      <c r="FQU160" s="144"/>
      <c r="FQV160" s="144"/>
      <c r="FQW160" s="144"/>
      <c r="FQX160" s="144"/>
      <c r="FQY160" s="144"/>
      <c r="FQZ160" s="144"/>
      <c r="FRA160" s="144"/>
      <c r="FRB160" s="144"/>
      <c r="FRC160" s="144"/>
      <c r="FRD160" s="144"/>
      <c r="FRE160" s="144"/>
      <c r="FRF160" s="144"/>
      <c r="FRG160" s="144"/>
      <c r="FRH160" s="144"/>
      <c r="FRI160" s="144"/>
      <c r="FRJ160" s="144"/>
      <c r="FRK160" s="144"/>
      <c r="FRL160" s="144"/>
      <c r="FRM160" s="144"/>
      <c r="FRN160" s="144"/>
      <c r="FRO160" s="144"/>
      <c r="FRP160" s="144"/>
      <c r="FRQ160" s="144"/>
      <c r="FRR160" s="144"/>
      <c r="FRS160" s="144"/>
      <c r="FRT160" s="144"/>
      <c r="FRU160" s="144"/>
      <c r="FRV160" s="144"/>
      <c r="FRW160" s="144"/>
      <c r="FRX160" s="144"/>
      <c r="FRY160" s="144"/>
      <c r="FRZ160" s="144"/>
      <c r="FSA160" s="144"/>
      <c r="FSB160" s="144"/>
      <c r="FSC160" s="144"/>
      <c r="FSD160" s="144"/>
      <c r="FSE160" s="144"/>
      <c r="FSF160" s="144"/>
      <c r="FSG160" s="144"/>
      <c r="FSH160" s="144"/>
      <c r="FSI160" s="144"/>
      <c r="FSJ160" s="144"/>
      <c r="FSK160" s="144"/>
      <c r="FSL160" s="144"/>
      <c r="FSM160" s="144"/>
      <c r="FSN160" s="144"/>
      <c r="FSO160" s="144"/>
      <c r="FSP160" s="144"/>
      <c r="FSQ160" s="144"/>
      <c r="FSR160" s="144"/>
      <c r="FSS160" s="144"/>
      <c r="FST160" s="144"/>
      <c r="FSU160" s="144"/>
      <c r="FSV160" s="144"/>
      <c r="FSW160" s="144"/>
      <c r="FSX160" s="144"/>
      <c r="FSY160" s="144"/>
      <c r="FSZ160" s="144"/>
      <c r="FTA160" s="144"/>
      <c r="FTB160" s="144"/>
      <c r="FTC160" s="144"/>
      <c r="FTD160" s="144"/>
      <c r="FTE160" s="144"/>
      <c r="FTF160" s="144"/>
      <c r="FTG160" s="144"/>
      <c r="FTH160" s="144"/>
      <c r="FTI160" s="144"/>
      <c r="FTJ160" s="144"/>
      <c r="FTK160" s="144"/>
      <c r="FTL160" s="144"/>
      <c r="FTM160" s="144"/>
      <c r="FTN160" s="144"/>
      <c r="FTO160" s="144"/>
      <c r="FTP160" s="144"/>
      <c r="FTQ160" s="144"/>
      <c r="FTR160" s="144"/>
      <c r="FTS160" s="144"/>
      <c r="FTT160" s="144"/>
      <c r="FTU160" s="144"/>
      <c r="FTV160" s="144"/>
      <c r="FTW160" s="144"/>
      <c r="FTX160" s="144"/>
      <c r="FTY160" s="144"/>
      <c r="FTZ160" s="144"/>
      <c r="FUA160" s="144"/>
      <c r="FUB160" s="144"/>
      <c r="FUC160" s="144"/>
      <c r="FUD160" s="144"/>
      <c r="FUE160" s="144"/>
      <c r="FUF160" s="144"/>
      <c r="FUG160" s="144"/>
      <c r="FUH160" s="144"/>
      <c r="FUI160" s="144"/>
      <c r="FUJ160" s="144"/>
      <c r="FUK160" s="144"/>
      <c r="FUL160" s="144"/>
      <c r="FUM160" s="144"/>
      <c r="FUN160" s="144"/>
      <c r="FUO160" s="144"/>
      <c r="FUP160" s="144"/>
      <c r="FUQ160" s="144"/>
      <c r="FUR160" s="144"/>
      <c r="FUS160" s="144"/>
      <c r="FUT160" s="144"/>
      <c r="FUU160" s="144"/>
      <c r="FUV160" s="144"/>
      <c r="FUW160" s="144"/>
      <c r="FUX160" s="144"/>
      <c r="FUY160" s="144"/>
      <c r="FUZ160" s="144"/>
      <c r="FVA160" s="144"/>
      <c r="FVB160" s="144"/>
      <c r="FVC160" s="144"/>
      <c r="FVD160" s="144"/>
      <c r="FVE160" s="144"/>
      <c r="FVF160" s="144"/>
      <c r="FVG160" s="144"/>
      <c r="FVH160" s="144"/>
      <c r="FVI160" s="144"/>
      <c r="FVJ160" s="144"/>
      <c r="FVK160" s="144"/>
      <c r="FVL160" s="144"/>
      <c r="FVM160" s="144"/>
      <c r="FVN160" s="144"/>
      <c r="FVO160" s="144"/>
      <c r="FVP160" s="144"/>
      <c r="FVQ160" s="144"/>
      <c r="FVR160" s="144"/>
      <c r="FVS160" s="144"/>
      <c r="FVT160" s="144"/>
      <c r="FVU160" s="144"/>
      <c r="FVV160" s="144"/>
      <c r="FVW160" s="144"/>
      <c r="FVX160" s="144"/>
      <c r="FVY160" s="144"/>
      <c r="FVZ160" s="144"/>
      <c r="FWA160" s="144"/>
      <c r="FWB160" s="144"/>
      <c r="FWC160" s="144"/>
      <c r="FWD160" s="144"/>
      <c r="FWE160" s="144"/>
      <c r="FWF160" s="144"/>
      <c r="FWG160" s="144"/>
      <c r="FWH160" s="144"/>
      <c r="FWI160" s="144"/>
      <c r="FWJ160" s="144"/>
      <c r="FWK160" s="144"/>
      <c r="FWL160" s="144"/>
      <c r="FWM160" s="144"/>
      <c r="FWN160" s="144"/>
      <c r="FWO160" s="144"/>
      <c r="FWP160" s="144"/>
      <c r="FWQ160" s="144"/>
      <c r="FWR160" s="144"/>
      <c r="FWS160" s="144"/>
      <c r="FWT160" s="144"/>
      <c r="FWU160" s="144"/>
      <c r="FWV160" s="144"/>
      <c r="FWW160" s="144"/>
      <c r="FWX160" s="144"/>
      <c r="FWY160" s="144"/>
      <c r="FWZ160" s="144"/>
      <c r="FXA160" s="144"/>
      <c r="FXB160" s="144"/>
      <c r="FXC160" s="144"/>
      <c r="FXD160" s="144"/>
      <c r="FXE160" s="144"/>
      <c r="FXF160" s="144"/>
      <c r="FXG160" s="144"/>
      <c r="FXH160" s="144"/>
      <c r="FXI160" s="144"/>
      <c r="FXJ160" s="144"/>
      <c r="FXK160" s="144"/>
      <c r="FXL160" s="144"/>
      <c r="FXM160" s="144"/>
      <c r="FXN160" s="144"/>
      <c r="FXO160" s="144"/>
      <c r="FXP160" s="144"/>
      <c r="FXQ160" s="144"/>
      <c r="FXR160" s="144"/>
      <c r="FXS160" s="144"/>
      <c r="FXT160" s="144"/>
      <c r="FXU160" s="144"/>
      <c r="FXV160" s="144"/>
      <c r="FXW160" s="144"/>
      <c r="FXX160" s="144"/>
      <c r="FXY160" s="144"/>
      <c r="FXZ160" s="144"/>
      <c r="FYA160" s="144"/>
      <c r="FYB160" s="144"/>
      <c r="FYC160" s="144"/>
      <c r="FYD160" s="144"/>
      <c r="FYE160" s="144"/>
      <c r="FYF160" s="144"/>
      <c r="FYG160" s="144"/>
      <c r="FYH160" s="144"/>
      <c r="FYI160" s="144"/>
      <c r="FYJ160" s="144"/>
      <c r="FYK160" s="144"/>
      <c r="FYL160" s="144"/>
      <c r="FYM160" s="144"/>
      <c r="FYN160" s="144"/>
      <c r="FYO160" s="144"/>
      <c r="FYP160" s="144"/>
      <c r="FYQ160" s="144"/>
      <c r="FYR160" s="144"/>
      <c r="FYS160" s="144"/>
      <c r="FYT160" s="144"/>
      <c r="FYU160" s="144"/>
      <c r="FYV160" s="144"/>
      <c r="FYW160" s="144"/>
      <c r="FYX160" s="144"/>
      <c r="FYY160" s="144"/>
      <c r="FYZ160" s="144"/>
      <c r="FZA160" s="144"/>
      <c r="FZB160" s="144"/>
      <c r="FZC160" s="144"/>
      <c r="FZD160" s="144"/>
      <c r="FZE160" s="144"/>
      <c r="FZF160" s="144"/>
      <c r="FZG160" s="144"/>
      <c r="FZH160" s="144"/>
      <c r="FZI160" s="144"/>
      <c r="FZJ160" s="144"/>
      <c r="FZK160" s="144"/>
      <c r="FZL160" s="144"/>
      <c r="FZM160" s="144"/>
      <c r="FZN160" s="144"/>
      <c r="FZO160" s="144"/>
      <c r="FZP160" s="144"/>
      <c r="FZQ160" s="144"/>
      <c r="FZR160" s="144"/>
      <c r="FZS160" s="144"/>
      <c r="FZT160" s="144"/>
      <c r="FZU160" s="144"/>
      <c r="FZV160" s="144"/>
      <c r="FZW160" s="144"/>
      <c r="FZX160" s="144"/>
      <c r="FZY160" s="144"/>
      <c r="FZZ160" s="144"/>
      <c r="GAA160" s="144"/>
      <c r="GAB160" s="144"/>
      <c r="GAC160" s="144"/>
      <c r="GAD160" s="144"/>
      <c r="GAE160" s="144"/>
      <c r="GAF160" s="144"/>
      <c r="GAG160" s="144"/>
      <c r="GAH160" s="144"/>
      <c r="GAI160" s="144"/>
      <c r="GAJ160" s="144"/>
      <c r="GAK160" s="144"/>
      <c r="GAL160" s="144"/>
      <c r="GAM160" s="144"/>
      <c r="GAN160" s="144"/>
      <c r="GAO160" s="144"/>
      <c r="GAP160" s="144"/>
      <c r="GAQ160" s="144"/>
      <c r="GAR160" s="144"/>
      <c r="GAS160" s="144"/>
      <c r="GAT160" s="144"/>
      <c r="GAU160" s="144"/>
      <c r="GAV160" s="144"/>
      <c r="GAW160" s="144"/>
      <c r="GAX160" s="144"/>
      <c r="GAY160" s="144"/>
      <c r="GAZ160" s="144"/>
      <c r="GBA160" s="144"/>
      <c r="GBB160" s="144"/>
      <c r="GBC160" s="144"/>
      <c r="GBD160" s="144"/>
      <c r="GBE160" s="144"/>
      <c r="GBF160" s="144"/>
      <c r="GBG160" s="144"/>
      <c r="GBH160" s="144"/>
      <c r="GBI160" s="144"/>
      <c r="GBJ160" s="144"/>
      <c r="GBK160" s="144"/>
      <c r="GBL160" s="144"/>
      <c r="GBM160" s="144"/>
      <c r="GBN160" s="144"/>
      <c r="GBO160" s="144"/>
      <c r="GBP160" s="144"/>
      <c r="GBQ160" s="144"/>
      <c r="GBR160" s="144"/>
      <c r="GBS160" s="144"/>
      <c r="GBT160" s="144"/>
      <c r="GBU160" s="144"/>
      <c r="GBV160" s="144"/>
      <c r="GBW160" s="144"/>
      <c r="GBX160" s="144"/>
      <c r="GBY160" s="144"/>
      <c r="GBZ160" s="144"/>
      <c r="GCA160" s="144"/>
      <c r="GCB160" s="144"/>
      <c r="GCC160" s="144"/>
      <c r="GCD160" s="144"/>
      <c r="GCE160" s="144"/>
      <c r="GCF160" s="144"/>
      <c r="GCG160" s="144"/>
      <c r="GCH160" s="144"/>
      <c r="GCI160" s="144"/>
      <c r="GCJ160" s="144"/>
      <c r="GCK160" s="144"/>
      <c r="GCL160" s="144"/>
      <c r="GCM160" s="144"/>
      <c r="GCN160" s="144"/>
      <c r="GCO160" s="144"/>
      <c r="GCP160" s="144"/>
      <c r="GCQ160" s="144"/>
      <c r="GCR160" s="144"/>
      <c r="GCS160" s="144"/>
      <c r="GCT160" s="144"/>
      <c r="GCU160" s="144"/>
      <c r="GCV160" s="144"/>
      <c r="GCW160" s="144"/>
      <c r="GCX160" s="144"/>
      <c r="GCY160" s="144"/>
      <c r="GCZ160" s="144"/>
      <c r="GDA160" s="144"/>
      <c r="GDB160" s="144"/>
      <c r="GDC160" s="144"/>
      <c r="GDD160" s="144"/>
      <c r="GDE160" s="144"/>
      <c r="GDF160" s="144"/>
      <c r="GDG160" s="144"/>
      <c r="GDH160" s="144"/>
      <c r="GDI160" s="144"/>
      <c r="GDJ160" s="144"/>
      <c r="GDK160" s="144"/>
      <c r="GDL160" s="144"/>
      <c r="GDM160" s="144"/>
      <c r="GDN160" s="144"/>
      <c r="GDO160" s="144"/>
      <c r="GDP160" s="144"/>
      <c r="GDQ160" s="144"/>
      <c r="GDR160" s="144"/>
      <c r="GDS160" s="144"/>
      <c r="GDT160" s="144"/>
      <c r="GDU160" s="144"/>
      <c r="GDV160" s="144"/>
      <c r="GDW160" s="144"/>
      <c r="GDX160" s="144"/>
      <c r="GDY160" s="144"/>
      <c r="GDZ160" s="144"/>
      <c r="GEA160" s="144"/>
      <c r="GEB160" s="144"/>
      <c r="GEC160" s="144"/>
      <c r="GED160" s="144"/>
      <c r="GEE160" s="144"/>
      <c r="GEF160" s="144"/>
      <c r="GEG160" s="144"/>
      <c r="GEH160" s="144"/>
      <c r="GEI160" s="144"/>
      <c r="GEJ160" s="144"/>
      <c r="GEK160" s="144"/>
      <c r="GEL160" s="144"/>
      <c r="GEM160" s="144"/>
      <c r="GEN160" s="144"/>
      <c r="GEO160" s="144"/>
      <c r="GEP160" s="144"/>
      <c r="GEQ160" s="144"/>
      <c r="GER160" s="144"/>
      <c r="GES160" s="144"/>
      <c r="GET160" s="144"/>
      <c r="GEU160" s="144"/>
      <c r="GEV160" s="144"/>
      <c r="GEW160" s="144"/>
      <c r="GEX160" s="144"/>
      <c r="GEY160" s="144"/>
      <c r="GEZ160" s="144"/>
      <c r="GFA160" s="144"/>
      <c r="GFB160" s="144"/>
      <c r="GFC160" s="144"/>
      <c r="GFD160" s="144"/>
      <c r="GFE160" s="144"/>
      <c r="GFF160" s="144"/>
      <c r="GFG160" s="144"/>
      <c r="GFH160" s="144"/>
      <c r="GFI160" s="144"/>
      <c r="GFJ160" s="144"/>
      <c r="GFK160" s="144"/>
      <c r="GFL160" s="144"/>
      <c r="GFM160" s="144"/>
      <c r="GFN160" s="144"/>
      <c r="GFO160" s="144"/>
      <c r="GFP160" s="144"/>
      <c r="GFQ160" s="144"/>
      <c r="GFR160" s="144"/>
      <c r="GFS160" s="144"/>
      <c r="GFT160" s="144"/>
      <c r="GFU160" s="144"/>
      <c r="GFV160" s="144"/>
      <c r="GFW160" s="144"/>
      <c r="GFX160" s="144"/>
      <c r="GFY160" s="144"/>
      <c r="GFZ160" s="144"/>
      <c r="GGA160" s="144"/>
      <c r="GGB160" s="144"/>
      <c r="GGC160" s="144"/>
      <c r="GGD160" s="144"/>
      <c r="GGE160" s="144"/>
      <c r="GGF160" s="144"/>
      <c r="GGG160" s="144"/>
      <c r="GGH160" s="144"/>
      <c r="GGI160" s="144"/>
      <c r="GGJ160" s="144"/>
      <c r="GGK160" s="144"/>
      <c r="GGL160" s="144"/>
      <c r="GGM160" s="144"/>
      <c r="GGN160" s="144"/>
      <c r="GGO160" s="144"/>
      <c r="GGP160" s="144"/>
      <c r="GGQ160" s="144"/>
      <c r="GGR160" s="144"/>
      <c r="GGS160" s="144"/>
      <c r="GGT160" s="144"/>
      <c r="GGU160" s="144"/>
      <c r="GGV160" s="144"/>
      <c r="GGW160" s="144"/>
      <c r="GGX160" s="144"/>
      <c r="GGY160" s="144"/>
      <c r="GGZ160" s="144"/>
      <c r="GHA160" s="144"/>
      <c r="GHB160" s="144"/>
      <c r="GHC160" s="144"/>
      <c r="GHD160" s="144"/>
      <c r="GHE160" s="144"/>
      <c r="GHF160" s="144"/>
      <c r="GHG160" s="144"/>
      <c r="GHH160" s="144"/>
      <c r="GHI160" s="144"/>
      <c r="GHJ160" s="144"/>
      <c r="GHK160" s="144"/>
      <c r="GHL160" s="144"/>
      <c r="GHM160" s="144"/>
      <c r="GHN160" s="144"/>
      <c r="GHO160" s="144"/>
      <c r="GHP160" s="144"/>
      <c r="GHQ160" s="144"/>
      <c r="GHR160" s="144"/>
      <c r="GHS160" s="144"/>
      <c r="GHT160" s="144"/>
      <c r="GHU160" s="144"/>
      <c r="GHV160" s="144"/>
      <c r="GHW160" s="144"/>
      <c r="GHX160" s="144"/>
      <c r="GHY160" s="144"/>
      <c r="GHZ160" s="144"/>
      <c r="GIA160" s="144"/>
      <c r="GIB160" s="144"/>
      <c r="GIC160" s="144"/>
      <c r="GID160" s="144"/>
      <c r="GIE160" s="144"/>
      <c r="GIF160" s="144"/>
      <c r="GIG160" s="144"/>
      <c r="GIH160" s="144"/>
      <c r="GII160" s="144"/>
      <c r="GIJ160" s="144"/>
      <c r="GIK160" s="144"/>
      <c r="GIL160" s="144"/>
      <c r="GIM160" s="144"/>
      <c r="GIN160" s="144"/>
      <c r="GIO160" s="144"/>
      <c r="GIP160" s="144"/>
      <c r="GIQ160" s="144"/>
      <c r="GIR160" s="144"/>
      <c r="GIS160" s="144"/>
      <c r="GIT160" s="144"/>
      <c r="GIU160" s="144"/>
      <c r="GIV160" s="144"/>
      <c r="GIW160" s="144"/>
      <c r="GIX160" s="144"/>
      <c r="GIY160" s="144"/>
      <c r="GIZ160" s="144"/>
      <c r="GJA160" s="144"/>
      <c r="GJB160" s="144"/>
      <c r="GJC160" s="144"/>
      <c r="GJD160" s="144"/>
      <c r="GJE160" s="144"/>
      <c r="GJF160" s="144"/>
      <c r="GJG160" s="144"/>
      <c r="GJH160" s="144"/>
      <c r="GJI160" s="144"/>
      <c r="GJJ160" s="144"/>
      <c r="GJK160" s="144"/>
      <c r="GJL160" s="144"/>
      <c r="GJM160" s="144"/>
      <c r="GJN160" s="144"/>
      <c r="GJO160" s="144"/>
      <c r="GJP160" s="144"/>
      <c r="GJQ160" s="144"/>
      <c r="GJR160" s="144"/>
      <c r="GJS160" s="144"/>
      <c r="GJT160" s="144"/>
      <c r="GJU160" s="144"/>
      <c r="GJV160" s="144"/>
      <c r="GJW160" s="144"/>
      <c r="GJX160" s="144"/>
      <c r="GJY160" s="144"/>
      <c r="GJZ160" s="144"/>
      <c r="GKA160" s="144"/>
      <c r="GKB160" s="144"/>
      <c r="GKC160" s="144"/>
      <c r="GKD160" s="144"/>
      <c r="GKE160" s="144"/>
      <c r="GKF160" s="144"/>
      <c r="GKG160" s="144"/>
      <c r="GKH160" s="144"/>
      <c r="GKI160" s="144"/>
      <c r="GKJ160" s="144"/>
      <c r="GKK160" s="144"/>
      <c r="GKL160" s="144"/>
      <c r="GKM160" s="144"/>
      <c r="GKN160" s="144"/>
      <c r="GKO160" s="144"/>
      <c r="GKP160" s="144"/>
      <c r="GKQ160" s="144"/>
      <c r="GKR160" s="144"/>
      <c r="GKS160" s="144"/>
      <c r="GKT160" s="150"/>
    </row>
    <row r="161" spans="1:5038" s="143" customFormat="1" ht="69.75" customHeight="1" x14ac:dyDescent="0.2">
      <c r="A161" s="30">
        <f t="shared" si="2"/>
        <v>151</v>
      </c>
      <c r="B161" s="136" t="s">
        <v>15</v>
      </c>
      <c r="C161" s="136"/>
      <c r="D161" s="145" t="s">
        <v>495</v>
      </c>
      <c r="E161" s="146" t="s">
        <v>990</v>
      </c>
      <c r="F161" s="146" t="s">
        <v>994</v>
      </c>
      <c r="G161" s="139" t="s">
        <v>722</v>
      </c>
      <c r="H161" s="147" t="s">
        <v>329</v>
      </c>
      <c r="I161" s="148">
        <v>6</v>
      </c>
      <c r="J161" s="145">
        <v>4.2</v>
      </c>
      <c r="K161" s="136">
        <v>0</v>
      </c>
      <c r="L161" s="136">
        <v>0</v>
      </c>
      <c r="M161" s="136">
        <v>0</v>
      </c>
      <c r="N161" s="145" t="s">
        <v>358</v>
      </c>
      <c r="O161" s="149" t="s">
        <v>501</v>
      </c>
      <c r="P161" s="149" t="s">
        <v>495</v>
      </c>
      <c r="R161" s="144"/>
      <c r="S161" s="144"/>
      <c r="T161" s="144"/>
      <c r="U161" s="144"/>
      <c r="V161" s="144"/>
      <c r="W161" s="144"/>
      <c r="X161" s="144"/>
      <c r="Y161" s="144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44"/>
      <c r="AK161" s="144"/>
      <c r="AL161" s="144"/>
      <c r="AM161" s="144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44"/>
      <c r="AY161" s="144"/>
      <c r="AZ161" s="144"/>
      <c r="BA161" s="144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44"/>
      <c r="BM161" s="144"/>
      <c r="BN161" s="144"/>
      <c r="BO161" s="144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44"/>
      <c r="CA161" s="144"/>
      <c r="CB161" s="144"/>
      <c r="CC161" s="144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44"/>
      <c r="CO161" s="144"/>
      <c r="CP161" s="144"/>
      <c r="CQ161" s="144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44"/>
      <c r="DC161" s="144"/>
      <c r="DD161" s="144"/>
      <c r="DE161" s="144"/>
      <c r="DF161" s="144"/>
      <c r="DG161" s="144"/>
      <c r="DH161" s="144"/>
      <c r="DI161" s="144"/>
      <c r="DJ161" s="144"/>
      <c r="DK161" s="144"/>
      <c r="DL161" s="144"/>
      <c r="DM161" s="144"/>
      <c r="DN161" s="144"/>
      <c r="DO161" s="144"/>
      <c r="DP161" s="144"/>
      <c r="DQ161" s="144"/>
      <c r="DR161" s="144"/>
      <c r="DS161" s="144"/>
      <c r="DT161" s="144"/>
      <c r="DU161" s="144"/>
      <c r="DV161" s="144"/>
      <c r="DW161" s="144"/>
      <c r="DX161" s="144"/>
      <c r="DY161" s="144"/>
      <c r="DZ161" s="144"/>
      <c r="EA161" s="144"/>
      <c r="EB161" s="144"/>
      <c r="EC161" s="144"/>
      <c r="ED161" s="144"/>
      <c r="EE161" s="144"/>
      <c r="EF161" s="144"/>
      <c r="EG161" s="144"/>
      <c r="EH161" s="144"/>
      <c r="EI161" s="144"/>
      <c r="EJ161" s="144"/>
      <c r="EK161" s="144"/>
      <c r="EL161" s="144"/>
      <c r="EM161" s="144"/>
      <c r="EN161" s="144"/>
      <c r="EO161" s="144"/>
      <c r="EP161" s="144"/>
      <c r="EQ161" s="144"/>
      <c r="ER161" s="144"/>
      <c r="ES161" s="144"/>
      <c r="ET161" s="144"/>
      <c r="EU161" s="144"/>
      <c r="EV161" s="144"/>
      <c r="EW161" s="144"/>
      <c r="EX161" s="144"/>
      <c r="EY161" s="144"/>
      <c r="EZ161" s="144"/>
      <c r="FA161" s="144"/>
      <c r="FB161" s="144"/>
      <c r="FC161" s="144"/>
      <c r="FD161" s="144"/>
      <c r="FE161" s="144"/>
      <c r="FF161" s="144"/>
      <c r="FG161" s="144"/>
      <c r="FH161" s="144"/>
      <c r="FI161" s="144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44"/>
      <c r="FU161" s="144"/>
      <c r="FV161" s="144"/>
      <c r="FW161" s="144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44"/>
      <c r="GI161" s="144"/>
      <c r="GJ161" s="144"/>
      <c r="GK161" s="144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44"/>
      <c r="GW161" s="144"/>
      <c r="GX161" s="144"/>
      <c r="GY161" s="144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44"/>
      <c r="HK161" s="144"/>
      <c r="HL161" s="144"/>
      <c r="HM161" s="144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44"/>
      <c r="HY161" s="144"/>
      <c r="HZ161" s="144"/>
      <c r="IA161" s="144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44"/>
      <c r="IM161" s="144"/>
      <c r="IN161" s="144"/>
      <c r="IO161" s="144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44"/>
      <c r="JA161" s="144"/>
      <c r="JB161" s="144"/>
      <c r="JC161" s="144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44"/>
      <c r="JO161" s="144"/>
      <c r="JP161" s="144"/>
      <c r="JQ161" s="144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44"/>
      <c r="KC161" s="144"/>
      <c r="KD161" s="144"/>
      <c r="KE161" s="144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44"/>
      <c r="KQ161" s="144"/>
      <c r="KR161" s="144"/>
      <c r="KS161" s="144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44"/>
      <c r="LE161" s="144"/>
      <c r="LF161" s="144"/>
      <c r="LG161" s="144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44"/>
      <c r="LS161" s="144"/>
      <c r="LT161" s="144"/>
      <c r="LU161" s="144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44"/>
      <c r="MG161" s="144"/>
      <c r="MH161" s="144"/>
      <c r="MI161" s="144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44"/>
      <c r="MU161" s="144"/>
      <c r="MV161" s="144"/>
      <c r="MW161" s="144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44"/>
      <c r="NI161" s="144"/>
      <c r="NJ161" s="144"/>
      <c r="NK161" s="144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44"/>
      <c r="NW161" s="144"/>
      <c r="NX161" s="144"/>
      <c r="NY161" s="144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44"/>
      <c r="OK161" s="144"/>
      <c r="OL161" s="144"/>
      <c r="OM161" s="144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44"/>
      <c r="OX161" s="144"/>
      <c r="OY161" s="144"/>
      <c r="OZ161" s="144"/>
      <c r="PA161" s="144"/>
      <c r="PB161" s="144"/>
      <c r="PC161" s="144"/>
      <c r="PD161" s="144"/>
      <c r="PE161" s="144"/>
      <c r="PF161" s="144"/>
      <c r="PG161" s="144"/>
      <c r="PH161" s="144"/>
      <c r="PI161" s="144"/>
      <c r="PJ161" s="144"/>
      <c r="PK161" s="144"/>
      <c r="PL161" s="144"/>
      <c r="PM161" s="144"/>
      <c r="PN161" s="144"/>
      <c r="PO161" s="144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44"/>
      <c r="QA161" s="144"/>
      <c r="QB161" s="144"/>
      <c r="QC161" s="144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44"/>
      <c r="QO161" s="144"/>
      <c r="QP161" s="144"/>
      <c r="QQ161" s="144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44"/>
      <c r="RC161" s="144"/>
      <c r="RD161" s="144"/>
      <c r="RE161" s="144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44"/>
      <c r="RQ161" s="144"/>
      <c r="RR161" s="144"/>
      <c r="RS161" s="144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44"/>
      <c r="SE161" s="144"/>
      <c r="SF161" s="144"/>
      <c r="SG161" s="144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44"/>
      <c r="SS161" s="144"/>
      <c r="ST161" s="144"/>
      <c r="SU161" s="144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44"/>
      <c r="TG161" s="144"/>
      <c r="TH161" s="144"/>
      <c r="TI161" s="144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44"/>
      <c r="TU161" s="144"/>
      <c r="TV161" s="144"/>
      <c r="TW161" s="144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44"/>
      <c r="UI161" s="144"/>
      <c r="UJ161" s="144"/>
      <c r="UK161" s="144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44"/>
      <c r="UW161" s="144"/>
      <c r="UX161" s="144"/>
      <c r="UY161" s="144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44"/>
      <c r="VK161" s="144"/>
      <c r="VL161" s="144"/>
      <c r="VM161" s="144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44"/>
      <c r="VY161" s="144"/>
      <c r="VZ161" s="144"/>
      <c r="WA161" s="144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44"/>
      <c r="WM161" s="144"/>
      <c r="WN161" s="144"/>
      <c r="WO161" s="144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44"/>
      <c r="XA161" s="144"/>
      <c r="XB161" s="144"/>
      <c r="XC161" s="144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44"/>
      <c r="XO161" s="144"/>
      <c r="XP161" s="144"/>
      <c r="XQ161" s="144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44"/>
      <c r="YC161" s="144"/>
      <c r="YD161" s="144"/>
      <c r="YE161" s="144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  <c r="YP161" s="144"/>
      <c r="YQ161" s="144"/>
      <c r="YR161" s="144"/>
      <c r="YS161" s="144"/>
      <c r="YT161" s="144"/>
      <c r="YU161" s="144"/>
      <c r="YV161" s="144"/>
      <c r="YW161" s="144"/>
      <c r="YX161" s="144"/>
      <c r="YY161" s="144"/>
      <c r="YZ161" s="144"/>
      <c r="ZA161" s="144"/>
      <c r="ZB161" s="144"/>
      <c r="ZC161" s="144"/>
      <c r="ZD161" s="144"/>
      <c r="ZE161" s="144"/>
      <c r="ZF161" s="144"/>
      <c r="ZG161" s="144"/>
      <c r="ZH161" s="144"/>
      <c r="ZI161" s="144"/>
      <c r="ZJ161" s="144"/>
      <c r="ZK161" s="144"/>
      <c r="ZL161" s="144"/>
      <c r="ZM161" s="144"/>
      <c r="ZN161" s="144"/>
      <c r="ZO161" s="144"/>
      <c r="ZP161" s="144"/>
      <c r="ZQ161" s="144"/>
      <c r="ZR161" s="144"/>
      <c r="ZS161" s="144"/>
      <c r="ZT161" s="144"/>
      <c r="ZU161" s="144"/>
      <c r="ZV161" s="144"/>
      <c r="ZW161" s="144"/>
      <c r="ZX161" s="144"/>
      <c r="ZY161" s="144"/>
      <c r="ZZ161" s="144"/>
      <c r="AAA161" s="144"/>
      <c r="AAB161" s="144"/>
      <c r="AAC161" s="144"/>
      <c r="AAD161" s="144"/>
      <c r="AAE161" s="144"/>
      <c r="AAF161" s="144"/>
      <c r="AAG161" s="144"/>
      <c r="AAH161" s="144"/>
      <c r="AAI161" s="144"/>
      <c r="AAJ161" s="144"/>
      <c r="AAK161" s="144"/>
      <c r="AAL161" s="144"/>
      <c r="AAM161" s="144"/>
      <c r="AAN161" s="144"/>
      <c r="AAO161" s="144"/>
      <c r="AAP161" s="144"/>
      <c r="AAQ161" s="144"/>
      <c r="AAR161" s="144"/>
      <c r="AAS161" s="144"/>
      <c r="AAT161" s="144"/>
      <c r="AAU161" s="144"/>
      <c r="AAV161" s="144"/>
      <c r="AAW161" s="144"/>
      <c r="AAX161" s="144"/>
      <c r="AAY161" s="144"/>
      <c r="AAZ161" s="144"/>
      <c r="ABA161" s="144"/>
      <c r="ABB161" s="144"/>
      <c r="ABC161" s="144"/>
      <c r="ABD161" s="144"/>
      <c r="ABE161" s="144"/>
      <c r="ABF161" s="144"/>
      <c r="ABG161" s="144"/>
      <c r="ABH161" s="144"/>
      <c r="ABI161" s="144"/>
      <c r="ABJ161" s="144"/>
      <c r="ABK161" s="144"/>
      <c r="ABL161" s="144"/>
      <c r="ABM161" s="144"/>
      <c r="ABN161" s="144"/>
      <c r="ABO161" s="144"/>
      <c r="ABP161" s="144"/>
      <c r="ABQ161" s="144"/>
      <c r="ABR161" s="144"/>
      <c r="ABS161" s="144"/>
      <c r="ABT161" s="144"/>
      <c r="ABU161" s="144"/>
      <c r="ABV161" s="144"/>
      <c r="ABW161" s="144"/>
      <c r="ABX161" s="144"/>
      <c r="ABY161" s="144"/>
      <c r="ABZ161" s="144"/>
      <c r="ACA161" s="144"/>
      <c r="ACB161" s="144"/>
      <c r="ACC161" s="144"/>
      <c r="ACD161" s="144"/>
      <c r="ACE161" s="144"/>
      <c r="ACF161" s="144"/>
      <c r="ACG161" s="144"/>
      <c r="ACH161" s="144"/>
      <c r="ACI161" s="144"/>
      <c r="ACJ161" s="144"/>
      <c r="ACK161" s="144"/>
      <c r="ACL161" s="144"/>
      <c r="ACM161" s="144"/>
      <c r="ACN161" s="144"/>
      <c r="ACO161" s="144"/>
      <c r="ACP161" s="144"/>
      <c r="ACQ161" s="144"/>
      <c r="ACR161" s="144"/>
      <c r="ACS161" s="144"/>
      <c r="ACT161" s="144"/>
      <c r="ACU161" s="144"/>
      <c r="ACV161" s="144"/>
      <c r="ACW161" s="144"/>
      <c r="ACX161" s="144"/>
      <c r="ACY161" s="144"/>
      <c r="ACZ161" s="144"/>
      <c r="ADA161" s="144"/>
      <c r="ADB161" s="144"/>
      <c r="ADC161" s="144"/>
      <c r="ADD161" s="144"/>
      <c r="ADE161" s="144"/>
      <c r="ADF161" s="144"/>
      <c r="ADG161" s="144"/>
      <c r="ADH161" s="144"/>
      <c r="ADI161" s="144"/>
      <c r="ADJ161" s="144"/>
      <c r="ADK161" s="144"/>
      <c r="ADL161" s="144"/>
      <c r="ADM161" s="144"/>
      <c r="ADN161" s="144"/>
      <c r="ADO161" s="144"/>
      <c r="ADP161" s="144"/>
      <c r="ADQ161" s="144"/>
      <c r="ADR161" s="144"/>
      <c r="ADS161" s="144"/>
      <c r="ADT161" s="144"/>
      <c r="ADU161" s="144"/>
      <c r="ADV161" s="144"/>
      <c r="ADW161" s="144"/>
      <c r="ADX161" s="144"/>
      <c r="ADY161" s="144"/>
      <c r="ADZ161" s="144"/>
      <c r="AEA161" s="144"/>
      <c r="AEB161" s="144"/>
      <c r="AEC161" s="144"/>
      <c r="AED161" s="144"/>
      <c r="AEE161" s="144"/>
      <c r="AEF161" s="144"/>
      <c r="AEG161" s="144"/>
      <c r="AEH161" s="144"/>
      <c r="AEI161" s="144"/>
      <c r="AEJ161" s="144"/>
      <c r="AEK161" s="144"/>
      <c r="AEL161" s="144"/>
      <c r="AEM161" s="144"/>
      <c r="AEN161" s="144"/>
      <c r="AEO161" s="144"/>
      <c r="AEP161" s="144"/>
      <c r="AEQ161" s="144"/>
      <c r="AER161" s="144"/>
      <c r="AES161" s="144"/>
      <c r="AET161" s="144"/>
      <c r="AEU161" s="144"/>
      <c r="AEV161" s="144"/>
      <c r="AEW161" s="144"/>
      <c r="AEX161" s="144"/>
      <c r="AEY161" s="144"/>
      <c r="AEZ161" s="144"/>
      <c r="AFA161" s="144"/>
      <c r="AFB161" s="144"/>
      <c r="AFC161" s="144"/>
      <c r="AFD161" s="144"/>
      <c r="AFE161" s="144"/>
      <c r="AFF161" s="144"/>
      <c r="AFG161" s="144"/>
      <c r="AFH161" s="144"/>
      <c r="AFI161" s="144"/>
      <c r="AFJ161" s="144"/>
      <c r="AFK161" s="144"/>
      <c r="AFL161" s="144"/>
      <c r="AFM161" s="144"/>
      <c r="AFN161" s="144"/>
      <c r="AFO161" s="144"/>
      <c r="AFP161" s="144"/>
      <c r="AFQ161" s="144"/>
      <c r="AFR161" s="144"/>
      <c r="AFS161" s="144"/>
      <c r="AFT161" s="144"/>
      <c r="AFU161" s="144"/>
      <c r="AFV161" s="144"/>
      <c r="AFW161" s="144"/>
      <c r="AFX161" s="144"/>
      <c r="AFY161" s="144"/>
      <c r="AFZ161" s="144"/>
      <c r="AGA161" s="144"/>
      <c r="AGB161" s="144"/>
      <c r="AGC161" s="144"/>
      <c r="AGD161" s="144"/>
      <c r="AGE161" s="144"/>
      <c r="AGF161" s="144"/>
      <c r="AGG161" s="144"/>
      <c r="AGH161" s="144"/>
      <c r="AGI161" s="144"/>
      <c r="AGJ161" s="144"/>
      <c r="AGK161" s="144"/>
      <c r="AGL161" s="144"/>
      <c r="AGM161" s="144"/>
      <c r="AGN161" s="144"/>
      <c r="AGO161" s="144"/>
      <c r="AGP161" s="144"/>
      <c r="AGQ161" s="144"/>
      <c r="AGR161" s="144"/>
      <c r="AGS161" s="144"/>
      <c r="AGT161" s="144"/>
      <c r="AGU161" s="144"/>
      <c r="AGV161" s="144"/>
      <c r="AGW161" s="144"/>
      <c r="AGX161" s="144"/>
      <c r="AGY161" s="144"/>
      <c r="AGZ161" s="144"/>
      <c r="AHA161" s="144"/>
      <c r="AHB161" s="144"/>
      <c r="AHC161" s="144"/>
      <c r="AHD161" s="144"/>
      <c r="AHE161" s="144"/>
      <c r="AHF161" s="144"/>
      <c r="AHG161" s="144"/>
      <c r="AHH161" s="144"/>
      <c r="AHI161" s="144"/>
      <c r="AHJ161" s="144"/>
      <c r="AHK161" s="144"/>
      <c r="AHL161" s="144"/>
      <c r="AHM161" s="144"/>
      <c r="AHN161" s="144"/>
      <c r="AHO161" s="144"/>
      <c r="AHP161" s="144"/>
      <c r="AHQ161" s="144"/>
      <c r="AHR161" s="144"/>
      <c r="AHS161" s="144"/>
      <c r="AHT161" s="144"/>
      <c r="AHU161" s="144"/>
      <c r="AHV161" s="144"/>
      <c r="AHW161" s="144"/>
      <c r="AHX161" s="144"/>
      <c r="AHY161" s="144"/>
      <c r="AHZ161" s="144"/>
      <c r="AIA161" s="144"/>
      <c r="AIB161" s="144"/>
      <c r="AIC161" s="144"/>
      <c r="AID161" s="144"/>
      <c r="AIE161" s="144"/>
      <c r="AIF161" s="144"/>
      <c r="AIG161" s="144"/>
      <c r="AIH161" s="144"/>
      <c r="AII161" s="144"/>
      <c r="AIJ161" s="144"/>
      <c r="AIK161" s="144"/>
      <c r="AIL161" s="144"/>
      <c r="AIM161" s="144"/>
      <c r="AIN161" s="144"/>
      <c r="AIO161" s="144"/>
      <c r="AIP161" s="144"/>
      <c r="AIQ161" s="144"/>
      <c r="AIR161" s="144"/>
      <c r="AIS161" s="144"/>
      <c r="AIT161" s="144"/>
      <c r="AIU161" s="144"/>
      <c r="AIV161" s="144"/>
      <c r="AIW161" s="144"/>
      <c r="AIX161" s="144"/>
      <c r="AIY161" s="144"/>
      <c r="AIZ161" s="144"/>
      <c r="AJA161" s="144"/>
      <c r="AJB161" s="144"/>
      <c r="AJC161" s="144"/>
      <c r="AJD161" s="144"/>
      <c r="AJE161" s="144"/>
      <c r="AJF161" s="144"/>
      <c r="AJG161" s="144"/>
      <c r="AJH161" s="144"/>
      <c r="AJI161" s="144"/>
      <c r="AJJ161" s="144"/>
      <c r="AJK161" s="144"/>
      <c r="AJL161" s="144"/>
      <c r="AJM161" s="144"/>
      <c r="AJN161" s="144"/>
      <c r="AJO161" s="144"/>
      <c r="AJP161" s="144"/>
      <c r="AJQ161" s="144"/>
      <c r="AJR161" s="144"/>
      <c r="AJS161" s="144"/>
      <c r="AJT161" s="144"/>
      <c r="AJU161" s="144"/>
      <c r="AJV161" s="144"/>
      <c r="AJW161" s="144"/>
      <c r="AJX161" s="144"/>
      <c r="AJY161" s="144"/>
      <c r="AJZ161" s="144"/>
      <c r="AKA161" s="144"/>
      <c r="AKB161" s="144"/>
      <c r="AKC161" s="144"/>
      <c r="AKD161" s="144"/>
      <c r="AKE161" s="144"/>
      <c r="AKF161" s="144"/>
      <c r="AKG161" s="144"/>
      <c r="AKH161" s="144"/>
      <c r="AKI161" s="144"/>
      <c r="AKJ161" s="144"/>
      <c r="AKK161" s="144"/>
      <c r="AKL161" s="144"/>
      <c r="AKM161" s="144"/>
      <c r="AKN161" s="144"/>
      <c r="AKO161" s="144"/>
      <c r="AKP161" s="144"/>
      <c r="AKQ161" s="144"/>
      <c r="AKR161" s="144"/>
      <c r="AKS161" s="144"/>
      <c r="AKT161" s="144"/>
      <c r="AKU161" s="144"/>
      <c r="AKV161" s="144"/>
      <c r="AKW161" s="144"/>
      <c r="AKX161" s="144"/>
      <c r="AKY161" s="144"/>
      <c r="AKZ161" s="144"/>
      <c r="ALA161" s="144"/>
      <c r="ALB161" s="144"/>
      <c r="ALC161" s="144"/>
      <c r="ALD161" s="144"/>
      <c r="ALE161" s="144"/>
      <c r="ALF161" s="144"/>
      <c r="ALG161" s="144"/>
      <c r="ALH161" s="144"/>
      <c r="ALI161" s="144"/>
      <c r="ALJ161" s="144"/>
      <c r="ALK161" s="144"/>
      <c r="ALL161" s="144"/>
      <c r="ALM161" s="144"/>
      <c r="ALN161" s="144"/>
      <c r="ALO161" s="144"/>
      <c r="ALP161" s="144"/>
      <c r="ALQ161" s="144"/>
      <c r="ALR161" s="144"/>
      <c r="ALS161" s="144"/>
      <c r="ALT161" s="144"/>
      <c r="ALU161" s="144"/>
      <c r="ALV161" s="144"/>
      <c r="ALW161" s="144"/>
      <c r="ALX161" s="144"/>
      <c r="ALY161" s="144"/>
      <c r="ALZ161" s="144"/>
      <c r="AMA161" s="144"/>
      <c r="AMB161" s="144"/>
      <c r="AMC161" s="144"/>
      <c r="AMD161" s="144"/>
      <c r="AME161" s="144"/>
      <c r="AMF161" s="144"/>
      <c r="AMG161" s="144"/>
      <c r="AMH161" s="144"/>
      <c r="AMI161" s="144"/>
      <c r="AMJ161" s="144"/>
      <c r="AMK161" s="144"/>
      <c r="AML161" s="144"/>
      <c r="AMM161" s="144"/>
      <c r="AMN161" s="144"/>
      <c r="AMO161" s="144"/>
      <c r="AMP161" s="144"/>
      <c r="AMQ161" s="144"/>
      <c r="AMR161" s="144"/>
      <c r="AMS161" s="144"/>
      <c r="AMT161" s="144"/>
      <c r="AMU161" s="144"/>
      <c r="AMV161" s="144"/>
      <c r="AMW161" s="144"/>
      <c r="AMX161" s="144"/>
      <c r="AMY161" s="144"/>
      <c r="AMZ161" s="144"/>
      <c r="ANA161" s="144"/>
      <c r="ANB161" s="144"/>
      <c r="ANC161" s="144"/>
      <c r="AND161" s="144"/>
      <c r="ANE161" s="144"/>
      <c r="ANF161" s="144"/>
      <c r="ANG161" s="144"/>
      <c r="ANH161" s="144"/>
      <c r="ANI161" s="144"/>
      <c r="ANJ161" s="144"/>
      <c r="ANK161" s="144"/>
      <c r="ANL161" s="144"/>
      <c r="ANM161" s="144"/>
      <c r="ANN161" s="144"/>
      <c r="ANO161" s="144"/>
      <c r="ANP161" s="144"/>
      <c r="ANQ161" s="144"/>
      <c r="ANR161" s="144"/>
      <c r="ANS161" s="144"/>
      <c r="ANT161" s="144"/>
      <c r="ANU161" s="144"/>
      <c r="ANV161" s="144"/>
      <c r="ANW161" s="144"/>
      <c r="ANX161" s="144"/>
      <c r="ANY161" s="144"/>
      <c r="ANZ161" s="144"/>
      <c r="AOA161" s="144"/>
      <c r="AOB161" s="144"/>
      <c r="AOC161" s="144"/>
      <c r="AOD161" s="144"/>
      <c r="AOE161" s="144"/>
      <c r="AOF161" s="144"/>
      <c r="AOG161" s="144"/>
      <c r="AOH161" s="144"/>
      <c r="AOI161" s="144"/>
      <c r="AOJ161" s="144"/>
      <c r="AOK161" s="144"/>
      <c r="AOL161" s="144"/>
      <c r="AOM161" s="144"/>
      <c r="AON161" s="144"/>
      <c r="AOO161" s="144"/>
      <c r="AOP161" s="144"/>
      <c r="AOQ161" s="144"/>
      <c r="AOR161" s="144"/>
      <c r="AOS161" s="144"/>
      <c r="AOT161" s="144"/>
      <c r="AOU161" s="144"/>
      <c r="AOV161" s="144"/>
      <c r="AOW161" s="144"/>
      <c r="AOX161" s="144"/>
      <c r="AOY161" s="144"/>
      <c r="AOZ161" s="144"/>
      <c r="APA161" s="144"/>
      <c r="APB161" s="144"/>
      <c r="APC161" s="144"/>
      <c r="APD161" s="144"/>
      <c r="APE161" s="144"/>
      <c r="APF161" s="144"/>
      <c r="APG161" s="144"/>
      <c r="APH161" s="144"/>
      <c r="API161" s="144"/>
      <c r="APJ161" s="144"/>
      <c r="APK161" s="144"/>
      <c r="APL161" s="144"/>
      <c r="APM161" s="144"/>
      <c r="APN161" s="144"/>
      <c r="APO161" s="144"/>
      <c r="APP161" s="144"/>
      <c r="APQ161" s="144"/>
      <c r="APR161" s="144"/>
      <c r="APS161" s="144"/>
      <c r="APT161" s="144"/>
      <c r="APU161" s="144"/>
      <c r="APV161" s="144"/>
      <c r="APW161" s="144"/>
      <c r="APX161" s="144"/>
      <c r="APY161" s="144"/>
      <c r="APZ161" s="144"/>
      <c r="AQA161" s="144"/>
      <c r="AQB161" s="144"/>
      <c r="AQC161" s="144"/>
      <c r="AQD161" s="144"/>
      <c r="AQE161" s="144"/>
      <c r="AQF161" s="144"/>
      <c r="AQG161" s="144"/>
      <c r="AQH161" s="144"/>
      <c r="AQI161" s="144"/>
      <c r="AQJ161" s="144"/>
      <c r="AQK161" s="144"/>
      <c r="AQL161" s="144"/>
      <c r="AQM161" s="144"/>
      <c r="AQN161" s="144"/>
      <c r="AQO161" s="144"/>
      <c r="AQP161" s="144"/>
      <c r="AQQ161" s="144"/>
      <c r="AQR161" s="144"/>
      <c r="AQS161" s="144"/>
      <c r="AQT161" s="144"/>
      <c r="AQU161" s="144"/>
      <c r="AQV161" s="144"/>
      <c r="AQW161" s="144"/>
      <c r="AQX161" s="144"/>
      <c r="AQY161" s="144"/>
      <c r="AQZ161" s="144"/>
      <c r="ARA161" s="144"/>
      <c r="ARB161" s="144"/>
      <c r="ARC161" s="144"/>
      <c r="ARD161" s="144"/>
      <c r="ARE161" s="144"/>
      <c r="ARF161" s="144"/>
      <c r="ARG161" s="144"/>
      <c r="ARH161" s="144"/>
      <c r="ARI161" s="144"/>
      <c r="ARJ161" s="144"/>
      <c r="ARK161" s="144"/>
      <c r="ARL161" s="144"/>
      <c r="ARM161" s="144"/>
      <c r="ARN161" s="144"/>
      <c r="ARO161" s="144"/>
      <c r="ARP161" s="144"/>
      <c r="ARQ161" s="144"/>
      <c r="ARR161" s="144"/>
      <c r="ARS161" s="144"/>
      <c r="ART161" s="144"/>
      <c r="ARU161" s="144"/>
      <c r="ARV161" s="144"/>
      <c r="ARW161" s="144"/>
      <c r="ARX161" s="144"/>
      <c r="ARY161" s="144"/>
      <c r="ARZ161" s="144"/>
      <c r="ASA161" s="144"/>
      <c r="ASB161" s="144"/>
      <c r="ASC161" s="144"/>
      <c r="ASD161" s="144"/>
      <c r="ASE161" s="144"/>
      <c r="ASF161" s="144"/>
      <c r="ASG161" s="144"/>
      <c r="ASH161" s="144"/>
      <c r="ASI161" s="144"/>
      <c r="ASJ161" s="144"/>
      <c r="ASK161" s="144"/>
      <c r="ASL161" s="144"/>
      <c r="ASM161" s="144"/>
      <c r="ASN161" s="144"/>
      <c r="ASO161" s="144"/>
      <c r="ASP161" s="144"/>
      <c r="ASQ161" s="144"/>
      <c r="ASR161" s="144"/>
      <c r="ASS161" s="144"/>
      <c r="AST161" s="144"/>
      <c r="ASU161" s="144"/>
      <c r="ASV161" s="144"/>
      <c r="ASW161" s="144"/>
      <c r="ASX161" s="144"/>
      <c r="ASY161" s="144"/>
      <c r="ASZ161" s="144"/>
      <c r="ATA161" s="144"/>
      <c r="ATB161" s="144"/>
      <c r="ATC161" s="144"/>
      <c r="ATD161" s="144"/>
      <c r="ATE161" s="144"/>
      <c r="ATF161" s="144"/>
      <c r="ATG161" s="144"/>
      <c r="ATH161" s="144"/>
      <c r="ATI161" s="144"/>
      <c r="ATJ161" s="144"/>
      <c r="ATK161" s="144"/>
      <c r="ATL161" s="144"/>
      <c r="ATM161" s="144"/>
      <c r="ATN161" s="144"/>
      <c r="ATO161" s="144"/>
      <c r="ATP161" s="144"/>
      <c r="ATQ161" s="144"/>
      <c r="ATR161" s="144"/>
      <c r="ATS161" s="144"/>
      <c r="ATT161" s="144"/>
      <c r="ATU161" s="144"/>
      <c r="ATV161" s="144"/>
      <c r="ATW161" s="144"/>
      <c r="ATX161" s="144"/>
      <c r="ATY161" s="144"/>
      <c r="ATZ161" s="144"/>
      <c r="AUA161" s="144"/>
      <c r="AUB161" s="144"/>
      <c r="AUC161" s="144"/>
      <c r="AUD161" s="144"/>
      <c r="AUE161" s="144"/>
      <c r="AUF161" s="144"/>
      <c r="AUG161" s="144"/>
      <c r="AUH161" s="144"/>
      <c r="AUI161" s="144"/>
      <c r="AUJ161" s="144"/>
      <c r="AUK161" s="144"/>
      <c r="AUL161" s="144"/>
      <c r="AUM161" s="144"/>
      <c r="AUN161" s="144"/>
      <c r="AUO161" s="144"/>
      <c r="AUP161" s="144"/>
      <c r="AUQ161" s="144"/>
      <c r="AUR161" s="144"/>
      <c r="AUS161" s="144"/>
      <c r="AUT161" s="144"/>
      <c r="AUU161" s="144"/>
      <c r="AUV161" s="144"/>
      <c r="AUW161" s="144"/>
      <c r="AUX161" s="144"/>
      <c r="AUY161" s="144"/>
      <c r="AUZ161" s="144"/>
      <c r="AVA161" s="144"/>
      <c r="AVB161" s="144"/>
      <c r="AVC161" s="144"/>
      <c r="AVD161" s="144"/>
      <c r="AVE161" s="144"/>
      <c r="AVF161" s="144"/>
      <c r="AVG161" s="144"/>
      <c r="AVH161" s="144"/>
      <c r="AVI161" s="144"/>
      <c r="AVJ161" s="144"/>
      <c r="AVK161" s="144"/>
      <c r="AVL161" s="144"/>
      <c r="AVM161" s="144"/>
      <c r="AVN161" s="144"/>
      <c r="AVO161" s="144"/>
      <c r="AVP161" s="144"/>
      <c r="AVQ161" s="144"/>
      <c r="AVR161" s="144"/>
      <c r="AVS161" s="144"/>
      <c r="AVT161" s="144"/>
      <c r="AVU161" s="144"/>
      <c r="AVV161" s="144"/>
      <c r="AVW161" s="144"/>
      <c r="AVX161" s="144"/>
      <c r="AVY161" s="144"/>
      <c r="AVZ161" s="144"/>
      <c r="AWA161" s="144"/>
      <c r="AWB161" s="144"/>
      <c r="AWC161" s="144"/>
      <c r="AWD161" s="144"/>
      <c r="AWE161" s="144"/>
      <c r="AWF161" s="144"/>
      <c r="AWG161" s="144"/>
      <c r="AWH161" s="144"/>
      <c r="AWI161" s="144"/>
      <c r="AWJ161" s="144"/>
      <c r="AWK161" s="144"/>
      <c r="AWL161" s="144"/>
      <c r="AWM161" s="144"/>
      <c r="AWN161" s="144"/>
      <c r="AWO161" s="144"/>
      <c r="AWP161" s="144"/>
      <c r="AWQ161" s="144"/>
      <c r="AWR161" s="144"/>
      <c r="AWS161" s="144"/>
      <c r="AWT161" s="144"/>
      <c r="AWU161" s="144"/>
      <c r="AWV161" s="144"/>
      <c r="AWW161" s="144"/>
      <c r="AWX161" s="144"/>
      <c r="AWY161" s="144"/>
      <c r="AWZ161" s="144"/>
      <c r="AXA161" s="144"/>
      <c r="AXB161" s="144"/>
      <c r="AXC161" s="144"/>
      <c r="AXD161" s="144"/>
      <c r="AXE161" s="144"/>
      <c r="AXF161" s="144"/>
      <c r="AXG161" s="144"/>
      <c r="AXH161" s="144"/>
      <c r="AXI161" s="144"/>
      <c r="AXJ161" s="144"/>
      <c r="AXK161" s="144"/>
      <c r="AXL161" s="144"/>
      <c r="AXM161" s="144"/>
      <c r="AXN161" s="144"/>
      <c r="AXO161" s="144"/>
      <c r="AXP161" s="144"/>
      <c r="AXQ161" s="144"/>
      <c r="AXR161" s="144"/>
      <c r="AXS161" s="144"/>
      <c r="AXT161" s="144"/>
      <c r="AXU161" s="144"/>
      <c r="AXV161" s="144"/>
      <c r="AXW161" s="144"/>
      <c r="AXX161" s="144"/>
      <c r="AXY161" s="144"/>
      <c r="AXZ161" s="144"/>
      <c r="AYA161" s="144"/>
      <c r="AYB161" s="144"/>
      <c r="AYC161" s="144"/>
      <c r="AYD161" s="144"/>
      <c r="AYE161" s="144"/>
      <c r="AYF161" s="144"/>
      <c r="AYG161" s="144"/>
      <c r="AYH161" s="144"/>
      <c r="AYI161" s="144"/>
      <c r="AYJ161" s="144"/>
      <c r="AYK161" s="144"/>
      <c r="AYL161" s="144"/>
      <c r="AYM161" s="144"/>
      <c r="AYN161" s="144"/>
      <c r="AYO161" s="144"/>
      <c r="AYP161" s="144"/>
      <c r="AYQ161" s="144"/>
      <c r="AYR161" s="144"/>
      <c r="AYS161" s="144"/>
      <c r="AYT161" s="144"/>
      <c r="AYU161" s="144"/>
      <c r="AYV161" s="144"/>
      <c r="AYW161" s="144"/>
      <c r="AYX161" s="144"/>
      <c r="AYY161" s="144"/>
      <c r="AYZ161" s="144"/>
      <c r="AZA161" s="144"/>
      <c r="AZB161" s="144"/>
      <c r="AZC161" s="144"/>
      <c r="AZD161" s="144"/>
      <c r="AZE161" s="144"/>
      <c r="AZF161" s="144"/>
      <c r="AZG161" s="144"/>
      <c r="AZH161" s="144"/>
      <c r="AZI161" s="144"/>
      <c r="AZJ161" s="144"/>
      <c r="AZK161" s="144"/>
      <c r="AZL161" s="144"/>
      <c r="AZM161" s="144"/>
      <c r="AZN161" s="144"/>
      <c r="AZO161" s="144"/>
      <c r="AZP161" s="144"/>
      <c r="AZQ161" s="144"/>
      <c r="AZR161" s="144"/>
      <c r="AZS161" s="144"/>
      <c r="AZT161" s="144"/>
      <c r="AZU161" s="144"/>
      <c r="AZV161" s="144"/>
      <c r="AZW161" s="144"/>
      <c r="AZX161" s="144"/>
      <c r="AZY161" s="144"/>
      <c r="AZZ161" s="144"/>
      <c r="BAA161" s="144"/>
      <c r="BAB161" s="144"/>
      <c r="BAC161" s="144"/>
      <c r="BAD161" s="144"/>
      <c r="BAE161" s="144"/>
      <c r="BAF161" s="144"/>
      <c r="BAG161" s="144"/>
      <c r="BAH161" s="144"/>
      <c r="BAI161" s="144"/>
      <c r="BAJ161" s="144"/>
      <c r="BAK161" s="144"/>
      <c r="BAL161" s="144"/>
      <c r="BAM161" s="144"/>
      <c r="BAN161" s="144"/>
      <c r="BAO161" s="144"/>
      <c r="BAP161" s="144"/>
      <c r="BAQ161" s="144"/>
      <c r="BAR161" s="144"/>
      <c r="BAS161" s="144"/>
      <c r="BAT161" s="144"/>
      <c r="BAU161" s="144"/>
      <c r="BAV161" s="144"/>
      <c r="BAW161" s="144"/>
      <c r="BAX161" s="144"/>
      <c r="BAY161" s="144"/>
      <c r="BAZ161" s="144"/>
      <c r="BBA161" s="144"/>
      <c r="BBB161" s="144"/>
      <c r="BBC161" s="144"/>
      <c r="BBD161" s="144"/>
      <c r="BBE161" s="144"/>
      <c r="BBF161" s="144"/>
      <c r="BBG161" s="144"/>
      <c r="BBH161" s="144"/>
      <c r="BBI161" s="144"/>
      <c r="BBJ161" s="144"/>
      <c r="BBK161" s="144"/>
      <c r="BBL161" s="144"/>
      <c r="BBM161" s="144"/>
      <c r="BBN161" s="144"/>
      <c r="BBO161" s="144"/>
      <c r="BBP161" s="144"/>
      <c r="BBQ161" s="144"/>
      <c r="BBR161" s="144"/>
      <c r="BBS161" s="144"/>
      <c r="BBT161" s="144"/>
      <c r="BBU161" s="144"/>
      <c r="BBV161" s="144"/>
      <c r="BBW161" s="144"/>
      <c r="BBX161" s="144"/>
      <c r="BBY161" s="144"/>
      <c r="BBZ161" s="144"/>
      <c r="BCA161" s="144"/>
      <c r="BCB161" s="144"/>
      <c r="BCC161" s="144"/>
      <c r="BCD161" s="144"/>
      <c r="BCE161" s="144"/>
      <c r="BCF161" s="144"/>
      <c r="BCG161" s="144"/>
      <c r="BCH161" s="144"/>
      <c r="BCI161" s="144"/>
      <c r="BCJ161" s="144"/>
      <c r="BCK161" s="144"/>
      <c r="BCL161" s="144"/>
      <c r="BCM161" s="144"/>
      <c r="BCN161" s="144"/>
      <c r="BCO161" s="144"/>
      <c r="BCP161" s="144"/>
      <c r="BCQ161" s="144"/>
      <c r="BCR161" s="144"/>
      <c r="BCS161" s="144"/>
      <c r="BCT161" s="144"/>
      <c r="BCU161" s="144"/>
      <c r="BCV161" s="144"/>
      <c r="BCW161" s="144"/>
      <c r="BCX161" s="144"/>
      <c r="BCY161" s="144"/>
      <c r="BCZ161" s="144"/>
      <c r="BDA161" s="144"/>
      <c r="BDB161" s="144"/>
      <c r="BDC161" s="144"/>
      <c r="BDD161" s="144"/>
      <c r="BDE161" s="144"/>
      <c r="BDF161" s="144"/>
      <c r="BDG161" s="144"/>
      <c r="BDH161" s="144"/>
      <c r="BDI161" s="144"/>
      <c r="BDJ161" s="144"/>
      <c r="BDK161" s="144"/>
      <c r="BDL161" s="144"/>
      <c r="BDM161" s="144"/>
      <c r="BDN161" s="144"/>
      <c r="BDO161" s="144"/>
      <c r="BDP161" s="144"/>
      <c r="BDQ161" s="144"/>
      <c r="BDR161" s="144"/>
      <c r="BDS161" s="144"/>
      <c r="BDT161" s="144"/>
      <c r="BDU161" s="144"/>
      <c r="BDV161" s="144"/>
      <c r="BDW161" s="144"/>
      <c r="BDX161" s="144"/>
      <c r="BDY161" s="144"/>
      <c r="BDZ161" s="144"/>
      <c r="BEA161" s="144"/>
      <c r="BEB161" s="144"/>
      <c r="BEC161" s="144"/>
      <c r="BED161" s="144"/>
      <c r="BEE161" s="144"/>
      <c r="BEF161" s="144"/>
      <c r="BEG161" s="144"/>
      <c r="BEH161" s="144"/>
      <c r="BEI161" s="144"/>
      <c r="BEJ161" s="144"/>
      <c r="BEK161" s="144"/>
      <c r="BEL161" s="144"/>
      <c r="BEM161" s="144"/>
      <c r="BEN161" s="144"/>
      <c r="BEO161" s="144"/>
      <c r="BEP161" s="144"/>
      <c r="BEQ161" s="144"/>
      <c r="BER161" s="144"/>
      <c r="BES161" s="144"/>
      <c r="BET161" s="144"/>
      <c r="BEU161" s="144"/>
      <c r="BEV161" s="144"/>
      <c r="BEW161" s="144"/>
      <c r="BEX161" s="144"/>
      <c r="BEY161" s="144"/>
      <c r="BEZ161" s="144"/>
      <c r="BFA161" s="144"/>
      <c r="BFB161" s="144"/>
      <c r="BFC161" s="144"/>
      <c r="BFD161" s="144"/>
      <c r="BFE161" s="144"/>
      <c r="BFF161" s="144"/>
      <c r="BFG161" s="144"/>
      <c r="BFH161" s="144"/>
      <c r="BFI161" s="144"/>
      <c r="BFJ161" s="144"/>
      <c r="BFK161" s="144"/>
      <c r="BFL161" s="144"/>
      <c r="BFM161" s="144"/>
      <c r="BFN161" s="144"/>
      <c r="BFO161" s="144"/>
      <c r="BFP161" s="144"/>
      <c r="BFQ161" s="144"/>
      <c r="BFR161" s="144"/>
      <c r="BFS161" s="144"/>
      <c r="BFT161" s="144"/>
      <c r="BFU161" s="144"/>
      <c r="BFV161" s="144"/>
      <c r="BFW161" s="144"/>
      <c r="BFX161" s="144"/>
      <c r="BFY161" s="144"/>
      <c r="BFZ161" s="144"/>
      <c r="BGA161" s="144"/>
      <c r="BGB161" s="144"/>
      <c r="BGC161" s="144"/>
      <c r="BGD161" s="144"/>
      <c r="BGE161" s="144"/>
      <c r="BGF161" s="144"/>
      <c r="BGG161" s="144"/>
      <c r="BGH161" s="144"/>
      <c r="BGI161" s="144"/>
      <c r="BGJ161" s="144"/>
      <c r="BGK161" s="144"/>
      <c r="BGL161" s="144"/>
      <c r="BGM161" s="144"/>
      <c r="BGN161" s="144"/>
      <c r="BGO161" s="144"/>
      <c r="BGP161" s="144"/>
      <c r="BGQ161" s="144"/>
      <c r="BGR161" s="144"/>
      <c r="BGS161" s="144"/>
      <c r="BGT161" s="144"/>
      <c r="BGU161" s="144"/>
      <c r="BGV161" s="144"/>
      <c r="BGW161" s="144"/>
      <c r="BGX161" s="144"/>
      <c r="BGY161" s="144"/>
      <c r="BGZ161" s="144"/>
      <c r="BHA161" s="144"/>
      <c r="BHB161" s="144"/>
      <c r="BHC161" s="144"/>
      <c r="BHD161" s="144"/>
      <c r="BHE161" s="144"/>
      <c r="BHF161" s="144"/>
      <c r="BHG161" s="144"/>
      <c r="BHH161" s="144"/>
      <c r="BHI161" s="144"/>
      <c r="BHJ161" s="144"/>
      <c r="BHK161" s="144"/>
      <c r="BHL161" s="144"/>
      <c r="BHM161" s="144"/>
      <c r="BHN161" s="144"/>
      <c r="BHO161" s="144"/>
      <c r="BHP161" s="144"/>
      <c r="BHQ161" s="144"/>
      <c r="BHR161" s="144"/>
      <c r="BHS161" s="144"/>
      <c r="BHT161" s="144"/>
      <c r="BHU161" s="144"/>
      <c r="BHV161" s="144"/>
      <c r="BHW161" s="144"/>
      <c r="BHX161" s="144"/>
      <c r="BHY161" s="144"/>
      <c r="BHZ161" s="144"/>
      <c r="BIA161" s="144"/>
      <c r="BIB161" s="144"/>
      <c r="BIC161" s="144"/>
      <c r="BID161" s="144"/>
      <c r="BIE161" s="144"/>
      <c r="BIF161" s="144"/>
      <c r="BIG161" s="144"/>
      <c r="BIH161" s="144"/>
      <c r="BII161" s="144"/>
      <c r="BIJ161" s="144"/>
      <c r="BIK161" s="144"/>
      <c r="BIL161" s="144"/>
      <c r="BIM161" s="144"/>
      <c r="BIN161" s="144"/>
      <c r="BIO161" s="144"/>
      <c r="BIP161" s="144"/>
      <c r="BIQ161" s="144"/>
      <c r="BIR161" s="144"/>
      <c r="BIS161" s="144"/>
      <c r="BIT161" s="144"/>
      <c r="BIU161" s="144"/>
      <c r="BIV161" s="144"/>
      <c r="BIW161" s="144"/>
      <c r="BIX161" s="144"/>
      <c r="BIY161" s="144"/>
      <c r="BIZ161" s="144"/>
      <c r="BJA161" s="144"/>
      <c r="BJB161" s="144"/>
      <c r="BJC161" s="144"/>
      <c r="BJD161" s="144"/>
      <c r="BJE161" s="144"/>
      <c r="BJF161" s="144"/>
      <c r="BJG161" s="144"/>
      <c r="BJH161" s="144"/>
      <c r="BJI161" s="144"/>
      <c r="BJJ161" s="144"/>
      <c r="BJK161" s="144"/>
      <c r="BJL161" s="144"/>
      <c r="BJM161" s="144"/>
      <c r="BJN161" s="144"/>
      <c r="BJO161" s="144"/>
      <c r="BJP161" s="144"/>
      <c r="BJQ161" s="144"/>
      <c r="BJR161" s="144"/>
      <c r="BJS161" s="144"/>
      <c r="BJT161" s="144"/>
      <c r="BJU161" s="144"/>
      <c r="BJV161" s="144"/>
      <c r="BJW161" s="144"/>
      <c r="BJX161" s="144"/>
      <c r="BJY161" s="144"/>
      <c r="BJZ161" s="144"/>
      <c r="BKA161" s="144"/>
      <c r="BKB161" s="144"/>
      <c r="BKC161" s="144"/>
      <c r="BKD161" s="144"/>
      <c r="BKE161" s="144"/>
      <c r="BKF161" s="144"/>
      <c r="BKG161" s="144"/>
      <c r="BKH161" s="144"/>
      <c r="BKI161" s="144"/>
      <c r="BKJ161" s="144"/>
      <c r="BKK161" s="144"/>
      <c r="BKL161" s="144"/>
      <c r="BKM161" s="144"/>
      <c r="BKN161" s="144"/>
      <c r="BKO161" s="144"/>
      <c r="BKP161" s="144"/>
      <c r="BKQ161" s="144"/>
      <c r="BKR161" s="144"/>
      <c r="BKS161" s="144"/>
      <c r="BKT161" s="144"/>
      <c r="BKU161" s="144"/>
      <c r="BKV161" s="144"/>
      <c r="BKW161" s="144"/>
      <c r="BKX161" s="144"/>
      <c r="BKY161" s="144"/>
      <c r="BKZ161" s="144"/>
      <c r="BLA161" s="144"/>
      <c r="BLB161" s="144"/>
      <c r="BLC161" s="144"/>
      <c r="BLD161" s="144"/>
      <c r="BLE161" s="144"/>
      <c r="BLF161" s="144"/>
      <c r="BLG161" s="144"/>
      <c r="BLH161" s="144"/>
      <c r="BLI161" s="144"/>
      <c r="BLJ161" s="144"/>
      <c r="BLK161" s="144"/>
      <c r="BLL161" s="144"/>
      <c r="BLM161" s="144"/>
      <c r="BLN161" s="144"/>
      <c r="BLO161" s="144"/>
      <c r="BLP161" s="144"/>
      <c r="BLQ161" s="144"/>
      <c r="BLR161" s="144"/>
      <c r="BLS161" s="144"/>
      <c r="BLT161" s="144"/>
      <c r="BLU161" s="144"/>
      <c r="BLV161" s="144"/>
      <c r="BLW161" s="144"/>
      <c r="BLX161" s="144"/>
      <c r="BLY161" s="144"/>
      <c r="BLZ161" s="144"/>
      <c r="BMA161" s="144"/>
      <c r="BMB161" s="144"/>
      <c r="BMC161" s="144"/>
      <c r="BMD161" s="144"/>
      <c r="BME161" s="144"/>
      <c r="BMF161" s="144"/>
      <c r="BMG161" s="144"/>
      <c r="BMH161" s="144"/>
      <c r="BMI161" s="144"/>
      <c r="BMJ161" s="144"/>
      <c r="BMK161" s="144"/>
      <c r="BML161" s="144"/>
      <c r="BMM161" s="144"/>
      <c r="BMN161" s="144"/>
      <c r="BMO161" s="144"/>
      <c r="BMP161" s="144"/>
      <c r="BMQ161" s="144"/>
      <c r="BMR161" s="144"/>
      <c r="BMS161" s="144"/>
      <c r="BMT161" s="144"/>
      <c r="BMU161" s="144"/>
      <c r="BMV161" s="144"/>
      <c r="BMW161" s="144"/>
      <c r="BMX161" s="144"/>
      <c r="BMY161" s="144"/>
      <c r="BMZ161" s="144"/>
      <c r="BNA161" s="144"/>
      <c r="BNB161" s="144"/>
      <c r="BNC161" s="144"/>
      <c r="BND161" s="144"/>
      <c r="BNE161" s="144"/>
      <c r="BNF161" s="144"/>
      <c r="BNG161" s="144"/>
      <c r="BNH161" s="144"/>
      <c r="BNI161" s="144"/>
      <c r="BNJ161" s="144"/>
      <c r="BNK161" s="144"/>
      <c r="BNL161" s="144"/>
      <c r="BNM161" s="144"/>
      <c r="BNN161" s="144"/>
      <c r="BNO161" s="144"/>
      <c r="BNP161" s="144"/>
      <c r="BNQ161" s="144"/>
      <c r="BNR161" s="144"/>
      <c r="BNS161" s="144"/>
      <c r="BNT161" s="144"/>
      <c r="BNU161" s="144"/>
      <c r="BNV161" s="144"/>
      <c r="BNW161" s="144"/>
      <c r="BNX161" s="144"/>
      <c r="BNY161" s="144"/>
      <c r="BNZ161" s="144"/>
      <c r="BOA161" s="144"/>
      <c r="BOB161" s="144"/>
      <c r="BOC161" s="144"/>
      <c r="BOD161" s="144"/>
      <c r="BOE161" s="144"/>
      <c r="BOF161" s="144"/>
      <c r="BOG161" s="144"/>
      <c r="BOH161" s="144"/>
      <c r="BOI161" s="144"/>
      <c r="BOJ161" s="144"/>
      <c r="BOK161" s="144"/>
      <c r="BOL161" s="144"/>
      <c r="BOM161" s="144"/>
      <c r="BON161" s="144"/>
      <c r="BOO161" s="144"/>
      <c r="BOP161" s="144"/>
      <c r="BOQ161" s="144"/>
      <c r="BOR161" s="144"/>
      <c r="BOS161" s="144"/>
      <c r="BOT161" s="144"/>
      <c r="BOU161" s="144"/>
      <c r="BOV161" s="144"/>
      <c r="BOW161" s="144"/>
      <c r="BOX161" s="144"/>
      <c r="BOY161" s="144"/>
      <c r="BOZ161" s="144"/>
      <c r="BPA161" s="144"/>
      <c r="BPB161" s="144"/>
      <c r="BPC161" s="144"/>
      <c r="BPD161" s="144"/>
      <c r="BPE161" s="144"/>
      <c r="BPF161" s="144"/>
      <c r="BPG161" s="144"/>
      <c r="BPH161" s="144"/>
      <c r="BPI161" s="144"/>
      <c r="BPJ161" s="144"/>
      <c r="BPK161" s="144"/>
      <c r="BPL161" s="144"/>
      <c r="BPM161" s="144"/>
      <c r="BPN161" s="144"/>
      <c r="BPO161" s="144"/>
      <c r="BPP161" s="144"/>
      <c r="BPQ161" s="144"/>
      <c r="BPR161" s="144"/>
      <c r="BPS161" s="144"/>
      <c r="BPT161" s="144"/>
      <c r="BPU161" s="144"/>
      <c r="BPV161" s="144"/>
      <c r="BPW161" s="144"/>
      <c r="BPX161" s="144"/>
      <c r="BPY161" s="144"/>
      <c r="BPZ161" s="144"/>
      <c r="BQA161" s="144"/>
      <c r="BQB161" s="144"/>
      <c r="BQC161" s="144"/>
      <c r="BQD161" s="144"/>
      <c r="BQE161" s="144"/>
      <c r="BQF161" s="144"/>
      <c r="BQG161" s="144"/>
      <c r="BQH161" s="144"/>
      <c r="BQI161" s="144"/>
      <c r="BQJ161" s="144"/>
      <c r="BQK161" s="144"/>
      <c r="BQL161" s="144"/>
      <c r="BQM161" s="144"/>
      <c r="BQN161" s="144"/>
      <c r="BQO161" s="144"/>
      <c r="BQP161" s="144"/>
      <c r="BQQ161" s="144"/>
      <c r="BQR161" s="144"/>
      <c r="BQS161" s="144"/>
      <c r="BQT161" s="144"/>
      <c r="BQU161" s="144"/>
      <c r="BQV161" s="144"/>
      <c r="BQW161" s="144"/>
      <c r="BQX161" s="144"/>
      <c r="BQY161" s="144"/>
      <c r="BQZ161" s="144"/>
      <c r="BRA161" s="144"/>
      <c r="BRB161" s="144"/>
      <c r="BRC161" s="144"/>
      <c r="BRD161" s="144"/>
      <c r="BRE161" s="144"/>
      <c r="BRF161" s="144"/>
      <c r="BRG161" s="144"/>
      <c r="BRH161" s="144"/>
      <c r="BRI161" s="144"/>
      <c r="BRJ161" s="144"/>
      <c r="BRK161" s="144"/>
      <c r="BRL161" s="144"/>
      <c r="BRM161" s="144"/>
      <c r="BRN161" s="144"/>
      <c r="BRO161" s="144"/>
      <c r="BRP161" s="144"/>
      <c r="BRQ161" s="144"/>
      <c r="BRR161" s="144"/>
      <c r="BRS161" s="144"/>
      <c r="BRT161" s="144"/>
      <c r="BRU161" s="144"/>
      <c r="BRV161" s="144"/>
      <c r="BRW161" s="144"/>
      <c r="BRX161" s="144"/>
      <c r="BRY161" s="144"/>
      <c r="BRZ161" s="144"/>
      <c r="BSA161" s="144"/>
      <c r="BSB161" s="144"/>
      <c r="BSC161" s="144"/>
      <c r="BSD161" s="144"/>
      <c r="BSE161" s="144"/>
      <c r="BSF161" s="144"/>
      <c r="BSG161" s="144"/>
      <c r="BSH161" s="144"/>
      <c r="BSI161" s="144"/>
      <c r="BSJ161" s="144"/>
      <c r="BSK161" s="144"/>
      <c r="BSL161" s="144"/>
      <c r="BSM161" s="144"/>
      <c r="BSN161" s="144"/>
      <c r="BSO161" s="144"/>
      <c r="BSP161" s="144"/>
      <c r="BSQ161" s="144"/>
      <c r="BSR161" s="144"/>
      <c r="BSS161" s="144"/>
      <c r="BST161" s="144"/>
      <c r="BSU161" s="144"/>
      <c r="BSV161" s="144"/>
      <c r="BSW161" s="144"/>
      <c r="BSX161" s="144"/>
      <c r="BSY161" s="144"/>
      <c r="BSZ161" s="144"/>
      <c r="BTA161" s="144"/>
      <c r="BTB161" s="144"/>
      <c r="BTC161" s="144"/>
      <c r="BTD161" s="144"/>
      <c r="BTE161" s="144"/>
      <c r="BTF161" s="144"/>
      <c r="BTG161" s="144"/>
      <c r="BTH161" s="144"/>
      <c r="BTI161" s="144"/>
      <c r="BTJ161" s="144"/>
      <c r="BTK161" s="144"/>
      <c r="BTL161" s="144"/>
      <c r="BTM161" s="144"/>
      <c r="BTN161" s="144"/>
      <c r="BTO161" s="144"/>
      <c r="BTP161" s="144"/>
      <c r="BTQ161" s="144"/>
      <c r="BTR161" s="144"/>
      <c r="BTS161" s="144"/>
      <c r="BTT161" s="144"/>
      <c r="BTU161" s="144"/>
      <c r="BTV161" s="144"/>
      <c r="BTW161" s="144"/>
      <c r="BTX161" s="144"/>
      <c r="BTY161" s="144"/>
      <c r="BTZ161" s="144"/>
      <c r="BUA161" s="144"/>
      <c r="BUB161" s="144"/>
      <c r="BUC161" s="144"/>
      <c r="BUD161" s="144"/>
      <c r="BUE161" s="144"/>
      <c r="BUF161" s="144"/>
      <c r="BUG161" s="144"/>
      <c r="BUH161" s="144"/>
      <c r="BUI161" s="144"/>
      <c r="BUJ161" s="144"/>
      <c r="BUK161" s="144"/>
      <c r="BUL161" s="144"/>
      <c r="BUM161" s="144"/>
      <c r="BUN161" s="144"/>
      <c r="BUO161" s="144"/>
      <c r="BUP161" s="144"/>
      <c r="BUQ161" s="144"/>
      <c r="BUR161" s="144"/>
      <c r="BUS161" s="144"/>
      <c r="BUT161" s="144"/>
      <c r="BUU161" s="144"/>
      <c r="BUV161" s="144"/>
      <c r="BUW161" s="144"/>
      <c r="BUX161" s="144"/>
      <c r="BUY161" s="144"/>
      <c r="BUZ161" s="144"/>
      <c r="BVA161" s="144"/>
      <c r="BVB161" s="144"/>
      <c r="BVC161" s="144"/>
      <c r="BVD161" s="144"/>
      <c r="BVE161" s="144"/>
      <c r="BVF161" s="144"/>
      <c r="BVG161" s="144"/>
      <c r="BVH161" s="144"/>
      <c r="BVI161" s="144"/>
      <c r="BVJ161" s="144"/>
      <c r="BVK161" s="144"/>
      <c r="BVL161" s="144"/>
      <c r="BVM161" s="144"/>
      <c r="BVN161" s="144"/>
      <c r="BVO161" s="144"/>
      <c r="BVP161" s="144"/>
      <c r="BVQ161" s="144"/>
      <c r="BVR161" s="144"/>
      <c r="BVS161" s="144"/>
      <c r="BVT161" s="144"/>
      <c r="BVU161" s="144"/>
      <c r="BVV161" s="144"/>
      <c r="BVW161" s="144"/>
      <c r="BVX161" s="144"/>
      <c r="BVY161" s="144"/>
      <c r="BVZ161" s="144"/>
      <c r="BWA161" s="144"/>
      <c r="BWB161" s="144"/>
      <c r="BWC161" s="144"/>
      <c r="BWD161" s="144"/>
      <c r="BWE161" s="144"/>
      <c r="BWF161" s="144"/>
      <c r="BWG161" s="144"/>
      <c r="BWH161" s="144"/>
      <c r="BWI161" s="144"/>
      <c r="BWJ161" s="144"/>
      <c r="BWK161" s="144"/>
      <c r="BWL161" s="144"/>
      <c r="BWM161" s="144"/>
      <c r="BWN161" s="144"/>
      <c r="BWO161" s="144"/>
      <c r="BWP161" s="144"/>
      <c r="BWQ161" s="144"/>
      <c r="BWR161" s="144"/>
      <c r="BWS161" s="144"/>
      <c r="BWT161" s="144"/>
      <c r="BWU161" s="144"/>
      <c r="BWV161" s="144"/>
      <c r="BWW161" s="144"/>
      <c r="BWX161" s="144"/>
      <c r="BWY161" s="144"/>
      <c r="BWZ161" s="144"/>
      <c r="BXA161" s="144"/>
      <c r="BXB161" s="144"/>
      <c r="BXC161" s="144"/>
      <c r="BXD161" s="144"/>
      <c r="BXE161" s="144"/>
      <c r="BXF161" s="144"/>
      <c r="BXG161" s="144"/>
      <c r="BXH161" s="144"/>
      <c r="BXI161" s="144"/>
      <c r="BXJ161" s="144"/>
      <c r="BXK161" s="144"/>
      <c r="BXL161" s="144"/>
      <c r="BXM161" s="144"/>
      <c r="BXN161" s="144"/>
      <c r="BXO161" s="144"/>
      <c r="BXP161" s="144"/>
      <c r="BXQ161" s="144"/>
      <c r="BXR161" s="144"/>
      <c r="BXS161" s="144"/>
      <c r="BXT161" s="144"/>
      <c r="BXU161" s="144"/>
      <c r="BXV161" s="144"/>
      <c r="BXW161" s="144"/>
      <c r="BXX161" s="144"/>
      <c r="BXY161" s="144"/>
      <c r="BXZ161" s="144"/>
      <c r="BYA161" s="144"/>
      <c r="BYB161" s="144"/>
      <c r="BYC161" s="144"/>
      <c r="BYD161" s="144"/>
      <c r="BYE161" s="144"/>
      <c r="BYF161" s="144"/>
      <c r="BYG161" s="144"/>
      <c r="BYH161" s="144"/>
      <c r="BYI161" s="144"/>
      <c r="BYJ161" s="144"/>
      <c r="BYK161" s="144"/>
      <c r="BYL161" s="144"/>
      <c r="BYM161" s="144"/>
      <c r="BYN161" s="144"/>
      <c r="BYO161" s="144"/>
      <c r="BYP161" s="144"/>
      <c r="BYQ161" s="144"/>
      <c r="BYR161" s="144"/>
      <c r="BYS161" s="144"/>
      <c r="BYT161" s="144"/>
      <c r="BYU161" s="144"/>
      <c r="BYV161" s="144"/>
      <c r="BYW161" s="144"/>
      <c r="BYX161" s="144"/>
      <c r="BYY161" s="144"/>
      <c r="BYZ161" s="144"/>
      <c r="BZA161" s="144"/>
      <c r="BZB161" s="144"/>
      <c r="BZC161" s="144"/>
      <c r="BZD161" s="144"/>
      <c r="BZE161" s="144"/>
      <c r="BZF161" s="144"/>
      <c r="BZG161" s="144"/>
      <c r="BZH161" s="144"/>
      <c r="BZI161" s="144"/>
      <c r="BZJ161" s="144"/>
      <c r="BZK161" s="144"/>
      <c r="BZL161" s="144"/>
      <c r="BZM161" s="144"/>
      <c r="BZN161" s="144"/>
      <c r="BZO161" s="144"/>
      <c r="BZP161" s="144"/>
      <c r="BZQ161" s="144"/>
      <c r="BZR161" s="144"/>
      <c r="BZS161" s="144"/>
      <c r="BZT161" s="144"/>
      <c r="BZU161" s="144"/>
      <c r="BZV161" s="144"/>
      <c r="BZW161" s="144"/>
      <c r="BZX161" s="144"/>
      <c r="BZY161" s="144"/>
      <c r="BZZ161" s="144"/>
      <c r="CAA161" s="144"/>
      <c r="CAB161" s="144"/>
      <c r="CAC161" s="144"/>
      <c r="CAD161" s="144"/>
      <c r="CAE161" s="144"/>
      <c r="CAF161" s="144"/>
      <c r="CAG161" s="144"/>
      <c r="CAH161" s="144"/>
      <c r="CAI161" s="144"/>
      <c r="CAJ161" s="144"/>
      <c r="CAK161" s="144"/>
      <c r="CAL161" s="144"/>
      <c r="CAM161" s="144"/>
      <c r="CAN161" s="144"/>
      <c r="CAO161" s="144"/>
      <c r="CAP161" s="144"/>
      <c r="CAQ161" s="144"/>
      <c r="CAR161" s="144"/>
      <c r="CAS161" s="144"/>
      <c r="CAT161" s="144"/>
      <c r="CAU161" s="144"/>
      <c r="CAV161" s="144"/>
      <c r="CAW161" s="144"/>
      <c r="CAX161" s="144"/>
      <c r="CAY161" s="144"/>
      <c r="CAZ161" s="144"/>
      <c r="CBA161" s="144"/>
      <c r="CBB161" s="144"/>
      <c r="CBC161" s="144"/>
      <c r="CBD161" s="144"/>
      <c r="CBE161" s="144"/>
      <c r="CBF161" s="144"/>
      <c r="CBG161" s="144"/>
      <c r="CBH161" s="144"/>
      <c r="CBI161" s="144"/>
      <c r="CBJ161" s="144"/>
      <c r="CBK161" s="144"/>
      <c r="CBL161" s="144"/>
      <c r="CBM161" s="144"/>
      <c r="CBN161" s="144"/>
      <c r="CBO161" s="144"/>
      <c r="CBP161" s="144"/>
      <c r="CBQ161" s="144"/>
      <c r="CBR161" s="144"/>
      <c r="CBS161" s="144"/>
      <c r="CBT161" s="144"/>
      <c r="CBU161" s="144"/>
      <c r="CBV161" s="144"/>
      <c r="CBW161" s="144"/>
      <c r="CBX161" s="144"/>
      <c r="CBY161" s="144"/>
      <c r="CBZ161" s="144"/>
      <c r="CCA161" s="144"/>
      <c r="CCB161" s="144"/>
      <c r="CCC161" s="144"/>
      <c r="CCD161" s="144"/>
      <c r="CCE161" s="144"/>
      <c r="CCF161" s="144"/>
      <c r="CCG161" s="144"/>
      <c r="CCH161" s="144"/>
      <c r="CCI161" s="144"/>
      <c r="CCJ161" s="144"/>
      <c r="CCK161" s="144"/>
      <c r="CCL161" s="144"/>
      <c r="CCM161" s="144"/>
      <c r="CCN161" s="144"/>
      <c r="CCO161" s="144"/>
      <c r="CCP161" s="144"/>
      <c r="CCQ161" s="144"/>
      <c r="CCR161" s="144"/>
      <c r="CCS161" s="144"/>
      <c r="CCT161" s="144"/>
      <c r="CCU161" s="144"/>
      <c r="CCV161" s="144"/>
      <c r="CCW161" s="144"/>
      <c r="CCX161" s="144"/>
      <c r="CCY161" s="144"/>
      <c r="CCZ161" s="144"/>
      <c r="CDA161" s="144"/>
      <c r="CDB161" s="144"/>
      <c r="CDC161" s="144"/>
      <c r="CDD161" s="144"/>
      <c r="CDE161" s="144"/>
      <c r="CDF161" s="144"/>
      <c r="CDG161" s="144"/>
      <c r="CDH161" s="144"/>
      <c r="CDI161" s="144"/>
      <c r="CDJ161" s="144"/>
      <c r="CDK161" s="144"/>
      <c r="CDL161" s="144"/>
      <c r="CDM161" s="144"/>
      <c r="CDN161" s="144"/>
      <c r="CDO161" s="144"/>
      <c r="CDP161" s="144"/>
      <c r="CDQ161" s="144"/>
      <c r="CDR161" s="144"/>
      <c r="CDS161" s="144"/>
      <c r="CDT161" s="144"/>
      <c r="CDU161" s="144"/>
      <c r="CDV161" s="144"/>
      <c r="CDW161" s="144"/>
      <c r="CDX161" s="144"/>
      <c r="CDY161" s="144"/>
      <c r="CDZ161" s="144"/>
      <c r="CEA161" s="144"/>
      <c r="CEB161" s="144"/>
      <c r="CEC161" s="144"/>
      <c r="CED161" s="144"/>
      <c r="CEE161" s="144"/>
      <c r="CEF161" s="144"/>
      <c r="CEG161" s="144"/>
      <c r="CEH161" s="144"/>
      <c r="CEI161" s="144"/>
      <c r="CEJ161" s="144"/>
      <c r="CEK161" s="144"/>
      <c r="CEL161" s="144"/>
      <c r="CEM161" s="144"/>
      <c r="CEN161" s="144"/>
      <c r="CEO161" s="144"/>
      <c r="CEP161" s="144"/>
      <c r="CEQ161" s="144"/>
      <c r="CER161" s="144"/>
      <c r="CES161" s="144"/>
      <c r="CET161" s="144"/>
      <c r="CEU161" s="144"/>
      <c r="CEV161" s="144"/>
      <c r="CEW161" s="144"/>
      <c r="CEX161" s="144"/>
      <c r="CEY161" s="144"/>
      <c r="CEZ161" s="144"/>
      <c r="CFA161" s="144"/>
      <c r="CFB161" s="144"/>
      <c r="CFC161" s="144"/>
      <c r="CFD161" s="144"/>
      <c r="CFE161" s="144"/>
      <c r="CFF161" s="144"/>
      <c r="CFG161" s="144"/>
      <c r="CFH161" s="144"/>
      <c r="CFI161" s="144"/>
      <c r="CFJ161" s="144"/>
      <c r="CFK161" s="144"/>
      <c r="CFL161" s="144"/>
      <c r="CFM161" s="144"/>
      <c r="CFN161" s="144"/>
      <c r="CFO161" s="144"/>
      <c r="CFP161" s="144"/>
      <c r="CFQ161" s="144"/>
      <c r="CFR161" s="144"/>
      <c r="CFS161" s="144"/>
      <c r="CFT161" s="144"/>
      <c r="CFU161" s="144"/>
      <c r="CFV161" s="144"/>
      <c r="CFW161" s="144"/>
      <c r="CFX161" s="144"/>
      <c r="CFY161" s="144"/>
      <c r="CFZ161" s="144"/>
      <c r="CGA161" s="144"/>
      <c r="CGB161" s="144"/>
      <c r="CGC161" s="144"/>
      <c r="CGD161" s="144"/>
      <c r="CGE161" s="144"/>
      <c r="CGF161" s="144"/>
      <c r="CGG161" s="144"/>
      <c r="CGH161" s="144"/>
      <c r="CGI161" s="144"/>
      <c r="CGJ161" s="144"/>
      <c r="CGK161" s="144"/>
      <c r="CGL161" s="144"/>
      <c r="CGM161" s="144"/>
      <c r="CGN161" s="144"/>
      <c r="CGO161" s="144"/>
      <c r="CGP161" s="144"/>
      <c r="CGQ161" s="144"/>
      <c r="CGR161" s="144"/>
      <c r="CGS161" s="144"/>
      <c r="CGT161" s="144"/>
      <c r="CGU161" s="144"/>
      <c r="CGV161" s="144"/>
      <c r="CGW161" s="144"/>
      <c r="CGX161" s="144"/>
      <c r="CGY161" s="144"/>
      <c r="CGZ161" s="144"/>
      <c r="CHA161" s="144"/>
      <c r="CHB161" s="144"/>
      <c r="CHC161" s="144"/>
      <c r="CHD161" s="144"/>
      <c r="CHE161" s="144"/>
      <c r="CHF161" s="144"/>
      <c r="CHG161" s="144"/>
      <c r="CHH161" s="144"/>
      <c r="CHI161" s="144"/>
      <c r="CHJ161" s="144"/>
      <c r="CHK161" s="144"/>
      <c r="CHL161" s="144"/>
      <c r="CHM161" s="144"/>
      <c r="CHN161" s="144"/>
      <c r="CHO161" s="144"/>
      <c r="CHP161" s="144"/>
      <c r="CHQ161" s="144"/>
      <c r="CHR161" s="144"/>
      <c r="CHS161" s="144"/>
      <c r="CHT161" s="144"/>
      <c r="CHU161" s="144"/>
      <c r="CHV161" s="144"/>
      <c r="CHW161" s="144"/>
      <c r="CHX161" s="144"/>
      <c r="CHY161" s="144"/>
      <c r="CHZ161" s="144"/>
      <c r="CIA161" s="144"/>
      <c r="CIB161" s="144"/>
      <c r="CIC161" s="144"/>
      <c r="CID161" s="144"/>
      <c r="CIE161" s="144"/>
      <c r="CIF161" s="144"/>
      <c r="CIG161" s="144"/>
      <c r="CIH161" s="144"/>
      <c r="CII161" s="144"/>
      <c r="CIJ161" s="144"/>
      <c r="CIK161" s="144"/>
      <c r="CIL161" s="144"/>
      <c r="CIM161" s="144"/>
      <c r="CIN161" s="144"/>
      <c r="CIO161" s="144"/>
      <c r="CIP161" s="144"/>
      <c r="CIQ161" s="144"/>
      <c r="CIR161" s="144"/>
      <c r="CIS161" s="144"/>
      <c r="CIT161" s="144"/>
      <c r="CIU161" s="144"/>
      <c r="CIV161" s="144"/>
      <c r="CIW161" s="144"/>
      <c r="CIX161" s="144"/>
      <c r="CIY161" s="144"/>
      <c r="CIZ161" s="144"/>
      <c r="CJA161" s="144"/>
      <c r="CJB161" s="144"/>
      <c r="CJC161" s="144"/>
      <c r="CJD161" s="144"/>
      <c r="CJE161" s="144"/>
      <c r="CJF161" s="144"/>
      <c r="CJG161" s="144"/>
      <c r="CJH161" s="144"/>
      <c r="CJI161" s="144"/>
      <c r="CJJ161" s="144"/>
      <c r="CJK161" s="144"/>
      <c r="CJL161" s="144"/>
      <c r="CJM161" s="144"/>
      <c r="CJN161" s="144"/>
      <c r="CJO161" s="144"/>
      <c r="CJP161" s="144"/>
      <c r="CJQ161" s="144"/>
      <c r="CJR161" s="144"/>
      <c r="CJS161" s="144"/>
      <c r="CJT161" s="144"/>
      <c r="CJU161" s="144"/>
      <c r="CJV161" s="144"/>
      <c r="CJW161" s="144"/>
      <c r="CJX161" s="144"/>
      <c r="CJY161" s="144"/>
      <c r="CJZ161" s="144"/>
      <c r="CKA161" s="144"/>
      <c r="CKB161" s="144"/>
      <c r="CKC161" s="144"/>
      <c r="CKD161" s="144"/>
      <c r="CKE161" s="144"/>
      <c r="CKF161" s="144"/>
      <c r="CKG161" s="144"/>
      <c r="CKH161" s="144"/>
      <c r="CKI161" s="144"/>
      <c r="CKJ161" s="144"/>
      <c r="CKK161" s="144"/>
      <c r="CKL161" s="144"/>
      <c r="CKM161" s="144"/>
      <c r="CKN161" s="144"/>
      <c r="CKO161" s="144"/>
      <c r="CKP161" s="144"/>
      <c r="CKQ161" s="144"/>
      <c r="CKR161" s="144"/>
      <c r="CKS161" s="144"/>
      <c r="CKT161" s="144"/>
      <c r="CKU161" s="144"/>
      <c r="CKV161" s="144"/>
      <c r="CKW161" s="144"/>
      <c r="CKX161" s="144"/>
      <c r="CKY161" s="144"/>
      <c r="CKZ161" s="144"/>
      <c r="CLA161" s="144"/>
      <c r="CLB161" s="144"/>
      <c r="CLC161" s="144"/>
      <c r="CLD161" s="144"/>
      <c r="CLE161" s="144"/>
      <c r="CLF161" s="144"/>
      <c r="CLG161" s="144"/>
      <c r="CLH161" s="144"/>
      <c r="CLI161" s="144"/>
      <c r="CLJ161" s="144"/>
      <c r="CLK161" s="144"/>
      <c r="CLL161" s="144"/>
      <c r="CLM161" s="144"/>
      <c r="CLN161" s="144"/>
      <c r="CLO161" s="144"/>
      <c r="CLP161" s="144"/>
      <c r="CLQ161" s="144"/>
      <c r="CLR161" s="144"/>
      <c r="CLS161" s="144"/>
      <c r="CLT161" s="144"/>
      <c r="CLU161" s="144"/>
      <c r="CLV161" s="144"/>
      <c r="CLW161" s="144"/>
      <c r="CLX161" s="144"/>
      <c r="CLY161" s="144"/>
      <c r="CLZ161" s="144"/>
      <c r="CMA161" s="144"/>
      <c r="CMB161" s="144"/>
      <c r="CMC161" s="144"/>
      <c r="CMD161" s="144"/>
      <c r="CME161" s="144"/>
      <c r="CMF161" s="144"/>
      <c r="CMG161" s="144"/>
      <c r="CMH161" s="144"/>
      <c r="CMI161" s="144"/>
      <c r="CMJ161" s="144"/>
      <c r="CMK161" s="144"/>
      <c r="CML161" s="144"/>
      <c r="CMM161" s="144"/>
      <c r="CMN161" s="144"/>
      <c r="CMO161" s="144"/>
      <c r="CMP161" s="144"/>
      <c r="CMQ161" s="144"/>
      <c r="CMR161" s="144"/>
      <c r="CMS161" s="144"/>
      <c r="CMT161" s="144"/>
      <c r="CMU161" s="144"/>
      <c r="CMV161" s="144"/>
      <c r="CMW161" s="144"/>
      <c r="CMX161" s="144"/>
      <c r="CMY161" s="144"/>
      <c r="CMZ161" s="144"/>
      <c r="CNA161" s="144"/>
      <c r="CNB161" s="144"/>
      <c r="CNC161" s="144"/>
      <c r="CND161" s="144"/>
      <c r="CNE161" s="144"/>
      <c r="CNF161" s="144"/>
      <c r="CNG161" s="144"/>
      <c r="CNH161" s="144"/>
      <c r="CNI161" s="144"/>
      <c r="CNJ161" s="144"/>
      <c r="CNK161" s="144"/>
      <c r="CNL161" s="144"/>
      <c r="CNM161" s="144"/>
      <c r="CNN161" s="144"/>
      <c r="CNO161" s="144"/>
      <c r="CNP161" s="144"/>
      <c r="CNQ161" s="144"/>
      <c r="CNR161" s="144"/>
      <c r="CNS161" s="144"/>
      <c r="CNT161" s="144"/>
      <c r="CNU161" s="144"/>
      <c r="CNV161" s="144"/>
      <c r="CNW161" s="144"/>
      <c r="CNX161" s="144"/>
      <c r="CNY161" s="144"/>
      <c r="CNZ161" s="144"/>
      <c r="COA161" s="144"/>
      <c r="COB161" s="144"/>
      <c r="COC161" s="144"/>
      <c r="COD161" s="144"/>
      <c r="COE161" s="144"/>
      <c r="COF161" s="144"/>
      <c r="COG161" s="144"/>
      <c r="COH161" s="144"/>
      <c r="COI161" s="144"/>
      <c r="COJ161" s="144"/>
      <c r="COK161" s="144"/>
      <c r="COL161" s="144"/>
      <c r="COM161" s="144"/>
      <c r="CON161" s="144"/>
      <c r="COO161" s="144"/>
      <c r="COP161" s="144"/>
      <c r="COQ161" s="144"/>
      <c r="COR161" s="144"/>
      <c r="COS161" s="144"/>
      <c r="COT161" s="144"/>
      <c r="COU161" s="144"/>
      <c r="COV161" s="144"/>
      <c r="COW161" s="144"/>
      <c r="COX161" s="144"/>
      <c r="COY161" s="144"/>
      <c r="COZ161" s="144"/>
      <c r="CPA161" s="144"/>
      <c r="CPB161" s="144"/>
      <c r="CPC161" s="144"/>
      <c r="CPD161" s="144"/>
      <c r="CPE161" s="144"/>
      <c r="CPF161" s="144"/>
      <c r="CPG161" s="144"/>
      <c r="CPH161" s="144"/>
      <c r="CPI161" s="144"/>
      <c r="CPJ161" s="144"/>
      <c r="CPK161" s="144"/>
      <c r="CPL161" s="144"/>
      <c r="CPM161" s="144"/>
      <c r="CPN161" s="144"/>
      <c r="CPO161" s="144"/>
      <c r="CPP161" s="144"/>
      <c r="CPQ161" s="144"/>
      <c r="CPR161" s="144"/>
      <c r="CPS161" s="144"/>
      <c r="CPT161" s="144"/>
      <c r="CPU161" s="144"/>
      <c r="CPV161" s="144"/>
      <c r="CPW161" s="144"/>
      <c r="CPX161" s="144"/>
      <c r="CPY161" s="144"/>
      <c r="CPZ161" s="144"/>
      <c r="CQA161" s="144"/>
      <c r="CQB161" s="144"/>
      <c r="CQC161" s="144"/>
      <c r="CQD161" s="144"/>
      <c r="CQE161" s="144"/>
      <c r="CQF161" s="144"/>
      <c r="CQG161" s="144"/>
      <c r="CQH161" s="144"/>
      <c r="CQI161" s="144"/>
      <c r="CQJ161" s="144"/>
      <c r="CQK161" s="144"/>
      <c r="CQL161" s="144"/>
      <c r="CQM161" s="144"/>
      <c r="CQN161" s="144"/>
      <c r="CQO161" s="144"/>
      <c r="CQP161" s="144"/>
      <c r="CQQ161" s="144"/>
      <c r="CQR161" s="144"/>
      <c r="CQS161" s="144"/>
      <c r="CQT161" s="144"/>
      <c r="CQU161" s="144"/>
      <c r="CQV161" s="144"/>
      <c r="CQW161" s="144"/>
      <c r="CQX161" s="144"/>
      <c r="CQY161" s="144"/>
      <c r="CQZ161" s="144"/>
      <c r="CRA161" s="144"/>
      <c r="CRB161" s="144"/>
      <c r="CRC161" s="144"/>
      <c r="CRD161" s="144"/>
      <c r="CRE161" s="144"/>
      <c r="CRF161" s="144"/>
      <c r="CRG161" s="144"/>
      <c r="CRH161" s="144"/>
      <c r="CRI161" s="144"/>
      <c r="CRJ161" s="144"/>
      <c r="CRK161" s="144"/>
      <c r="CRL161" s="144"/>
      <c r="CRM161" s="144"/>
      <c r="CRN161" s="144"/>
      <c r="CRO161" s="144"/>
      <c r="CRP161" s="144"/>
      <c r="CRQ161" s="144"/>
      <c r="CRR161" s="144"/>
      <c r="CRS161" s="144"/>
      <c r="CRT161" s="144"/>
      <c r="CRU161" s="144"/>
      <c r="CRV161" s="144"/>
      <c r="CRW161" s="144"/>
      <c r="CRX161" s="144"/>
      <c r="CRY161" s="144"/>
      <c r="CRZ161" s="144"/>
      <c r="CSA161" s="144"/>
      <c r="CSB161" s="144"/>
      <c r="CSC161" s="144"/>
      <c r="CSD161" s="144"/>
      <c r="CSE161" s="144"/>
      <c r="CSF161" s="144"/>
      <c r="CSG161" s="144"/>
      <c r="CSH161" s="144"/>
      <c r="CSI161" s="144"/>
      <c r="CSJ161" s="144"/>
      <c r="CSK161" s="144"/>
      <c r="CSL161" s="144"/>
      <c r="CSM161" s="144"/>
      <c r="CSN161" s="144"/>
      <c r="CSO161" s="144"/>
      <c r="CSP161" s="144"/>
      <c r="CSQ161" s="144"/>
      <c r="CSR161" s="144"/>
      <c r="CSS161" s="144"/>
      <c r="CST161" s="144"/>
      <c r="CSU161" s="144"/>
      <c r="CSV161" s="144"/>
      <c r="CSW161" s="144"/>
      <c r="CSX161" s="144"/>
      <c r="CSY161" s="144"/>
      <c r="CSZ161" s="144"/>
      <c r="CTA161" s="144"/>
      <c r="CTB161" s="144"/>
      <c r="CTC161" s="144"/>
      <c r="CTD161" s="144"/>
      <c r="CTE161" s="144"/>
      <c r="CTF161" s="144"/>
      <c r="CTG161" s="144"/>
      <c r="CTH161" s="144"/>
      <c r="CTI161" s="144"/>
      <c r="CTJ161" s="144"/>
      <c r="CTK161" s="144"/>
      <c r="CTL161" s="144"/>
      <c r="CTM161" s="144"/>
      <c r="CTN161" s="144"/>
      <c r="CTO161" s="144"/>
      <c r="CTP161" s="144"/>
      <c r="CTQ161" s="144"/>
      <c r="CTR161" s="144"/>
      <c r="CTS161" s="144"/>
      <c r="CTT161" s="144"/>
      <c r="CTU161" s="144"/>
      <c r="CTV161" s="144"/>
      <c r="CTW161" s="144"/>
      <c r="CTX161" s="144"/>
      <c r="CTY161" s="144"/>
      <c r="CTZ161" s="144"/>
      <c r="CUA161" s="144"/>
      <c r="CUB161" s="144"/>
      <c r="CUC161" s="144"/>
      <c r="CUD161" s="144"/>
      <c r="CUE161" s="144"/>
      <c r="CUF161" s="144"/>
      <c r="CUG161" s="144"/>
      <c r="CUH161" s="144"/>
      <c r="CUI161" s="144"/>
      <c r="CUJ161" s="144"/>
      <c r="CUK161" s="144"/>
      <c r="CUL161" s="144"/>
      <c r="CUM161" s="144"/>
      <c r="CUN161" s="144"/>
      <c r="CUO161" s="144"/>
      <c r="CUP161" s="144"/>
      <c r="CUQ161" s="144"/>
      <c r="CUR161" s="144"/>
      <c r="CUS161" s="144"/>
      <c r="CUT161" s="144"/>
      <c r="CUU161" s="144"/>
      <c r="CUV161" s="144"/>
      <c r="CUW161" s="144"/>
      <c r="CUX161" s="144"/>
      <c r="CUY161" s="144"/>
      <c r="CUZ161" s="144"/>
      <c r="CVA161" s="144"/>
      <c r="CVB161" s="144"/>
      <c r="CVC161" s="144"/>
      <c r="CVD161" s="144"/>
      <c r="CVE161" s="144"/>
      <c r="CVF161" s="144"/>
      <c r="CVG161" s="144"/>
      <c r="CVH161" s="144"/>
      <c r="CVI161" s="144"/>
      <c r="CVJ161" s="144"/>
      <c r="CVK161" s="144"/>
      <c r="CVL161" s="144"/>
      <c r="CVM161" s="144"/>
      <c r="CVN161" s="144"/>
      <c r="CVO161" s="144"/>
      <c r="CVP161" s="144"/>
      <c r="CVQ161" s="144"/>
      <c r="CVR161" s="144"/>
      <c r="CVS161" s="144"/>
      <c r="CVT161" s="144"/>
      <c r="CVU161" s="144"/>
      <c r="CVV161" s="144"/>
      <c r="CVW161" s="144"/>
      <c r="CVX161" s="144"/>
      <c r="CVY161" s="144"/>
      <c r="CVZ161" s="144"/>
      <c r="CWA161" s="144"/>
      <c r="CWB161" s="144"/>
      <c r="CWC161" s="144"/>
      <c r="CWD161" s="144"/>
      <c r="CWE161" s="144"/>
      <c r="CWF161" s="144"/>
      <c r="CWG161" s="144"/>
      <c r="CWH161" s="144"/>
      <c r="CWI161" s="144"/>
      <c r="CWJ161" s="144"/>
      <c r="CWK161" s="144"/>
      <c r="CWL161" s="144"/>
      <c r="CWM161" s="144"/>
      <c r="CWN161" s="144"/>
      <c r="CWO161" s="144"/>
      <c r="CWP161" s="144"/>
      <c r="CWQ161" s="144"/>
      <c r="CWR161" s="144"/>
      <c r="CWS161" s="144"/>
      <c r="CWT161" s="144"/>
      <c r="CWU161" s="144"/>
      <c r="CWV161" s="144"/>
      <c r="CWW161" s="144"/>
      <c r="CWX161" s="144"/>
      <c r="CWY161" s="144"/>
      <c r="CWZ161" s="144"/>
      <c r="CXA161" s="144"/>
      <c r="CXB161" s="144"/>
      <c r="CXC161" s="144"/>
      <c r="CXD161" s="144"/>
      <c r="CXE161" s="144"/>
      <c r="CXF161" s="144"/>
      <c r="CXG161" s="144"/>
      <c r="CXH161" s="144"/>
      <c r="CXI161" s="144"/>
      <c r="CXJ161" s="144"/>
      <c r="CXK161" s="144"/>
      <c r="CXL161" s="144"/>
      <c r="CXM161" s="144"/>
      <c r="CXN161" s="144"/>
      <c r="CXO161" s="144"/>
      <c r="CXP161" s="144"/>
      <c r="CXQ161" s="144"/>
      <c r="CXR161" s="144"/>
      <c r="CXS161" s="144"/>
      <c r="CXT161" s="144"/>
      <c r="CXU161" s="144"/>
      <c r="CXV161" s="144"/>
      <c r="CXW161" s="144"/>
      <c r="CXX161" s="144"/>
      <c r="CXY161" s="144"/>
      <c r="CXZ161" s="144"/>
      <c r="CYA161" s="144"/>
      <c r="CYB161" s="144"/>
      <c r="CYC161" s="144"/>
      <c r="CYD161" s="144"/>
      <c r="CYE161" s="144"/>
      <c r="CYF161" s="144"/>
      <c r="CYG161" s="144"/>
      <c r="CYH161" s="144"/>
      <c r="CYI161" s="144"/>
      <c r="CYJ161" s="144"/>
      <c r="CYK161" s="144"/>
      <c r="CYL161" s="144"/>
      <c r="CYM161" s="144"/>
      <c r="CYN161" s="144"/>
      <c r="CYO161" s="144"/>
      <c r="CYP161" s="144"/>
      <c r="CYQ161" s="144"/>
      <c r="CYR161" s="144"/>
      <c r="CYS161" s="144"/>
      <c r="CYT161" s="144"/>
      <c r="CYU161" s="144"/>
      <c r="CYV161" s="144"/>
      <c r="CYW161" s="144"/>
      <c r="CYX161" s="144"/>
      <c r="CYY161" s="144"/>
      <c r="CYZ161" s="144"/>
      <c r="CZA161" s="144"/>
      <c r="CZB161" s="144"/>
      <c r="CZC161" s="144"/>
      <c r="CZD161" s="144"/>
      <c r="CZE161" s="144"/>
      <c r="CZF161" s="144"/>
      <c r="CZG161" s="144"/>
      <c r="CZH161" s="144"/>
      <c r="CZI161" s="144"/>
      <c r="CZJ161" s="144"/>
      <c r="CZK161" s="144"/>
      <c r="CZL161" s="144"/>
      <c r="CZM161" s="144"/>
      <c r="CZN161" s="144"/>
      <c r="CZO161" s="144"/>
      <c r="CZP161" s="144"/>
      <c r="CZQ161" s="144"/>
      <c r="CZR161" s="144"/>
      <c r="CZS161" s="144"/>
      <c r="CZT161" s="144"/>
      <c r="CZU161" s="144"/>
      <c r="CZV161" s="144"/>
      <c r="CZW161" s="144"/>
      <c r="CZX161" s="144"/>
      <c r="CZY161" s="144"/>
      <c r="CZZ161" s="144"/>
      <c r="DAA161" s="144"/>
      <c r="DAB161" s="144"/>
      <c r="DAC161" s="144"/>
      <c r="DAD161" s="144"/>
      <c r="DAE161" s="144"/>
      <c r="DAF161" s="144"/>
      <c r="DAG161" s="144"/>
      <c r="DAH161" s="144"/>
      <c r="DAI161" s="144"/>
      <c r="DAJ161" s="144"/>
      <c r="DAK161" s="144"/>
      <c r="DAL161" s="144"/>
      <c r="DAM161" s="144"/>
      <c r="DAN161" s="144"/>
      <c r="DAO161" s="144"/>
      <c r="DAP161" s="144"/>
      <c r="DAQ161" s="144"/>
      <c r="DAR161" s="144"/>
      <c r="DAS161" s="144"/>
      <c r="DAT161" s="144"/>
      <c r="DAU161" s="144"/>
      <c r="DAV161" s="144"/>
      <c r="DAW161" s="144"/>
      <c r="DAX161" s="144"/>
      <c r="DAY161" s="144"/>
      <c r="DAZ161" s="144"/>
      <c r="DBA161" s="144"/>
      <c r="DBB161" s="144"/>
      <c r="DBC161" s="144"/>
      <c r="DBD161" s="144"/>
      <c r="DBE161" s="144"/>
      <c r="DBF161" s="144"/>
      <c r="DBG161" s="144"/>
      <c r="DBH161" s="144"/>
      <c r="DBI161" s="144"/>
      <c r="DBJ161" s="144"/>
      <c r="DBK161" s="144"/>
      <c r="DBL161" s="144"/>
      <c r="DBM161" s="144"/>
      <c r="DBN161" s="144"/>
      <c r="DBO161" s="144"/>
      <c r="DBP161" s="144"/>
      <c r="DBQ161" s="144"/>
      <c r="DBR161" s="144"/>
      <c r="DBS161" s="144"/>
      <c r="DBT161" s="144"/>
      <c r="DBU161" s="144"/>
      <c r="DBV161" s="144"/>
      <c r="DBW161" s="144"/>
      <c r="DBX161" s="144"/>
      <c r="DBY161" s="144"/>
      <c r="DBZ161" s="144"/>
      <c r="DCA161" s="144"/>
      <c r="DCB161" s="144"/>
      <c r="DCC161" s="144"/>
      <c r="DCD161" s="144"/>
      <c r="DCE161" s="144"/>
      <c r="DCF161" s="144"/>
      <c r="DCG161" s="144"/>
      <c r="DCH161" s="144"/>
      <c r="DCI161" s="144"/>
      <c r="DCJ161" s="144"/>
      <c r="DCK161" s="144"/>
      <c r="DCL161" s="144"/>
      <c r="DCM161" s="144"/>
      <c r="DCN161" s="144"/>
      <c r="DCO161" s="144"/>
      <c r="DCP161" s="144"/>
      <c r="DCQ161" s="144"/>
      <c r="DCR161" s="144"/>
      <c r="DCS161" s="144"/>
      <c r="DCT161" s="144"/>
      <c r="DCU161" s="144"/>
      <c r="DCV161" s="144"/>
      <c r="DCW161" s="144"/>
      <c r="DCX161" s="144"/>
      <c r="DCY161" s="144"/>
      <c r="DCZ161" s="144"/>
      <c r="DDA161" s="144"/>
      <c r="DDB161" s="144"/>
      <c r="DDC161" s="144"/>
      <c r="DDD161" s="144"/>
      <c r="DDE161" s="144"/>
      <c r="DDF161" s="144"/>
      <c r="DDG161" s="144"/>
      <c r="DDH161" s="144"/>
      <c r="DDI161" s="144"/>
      <c r="DDJ161" s="144"/>
      <c r="DDK161" s="144"/>
      <c r="DDL161" s="144"/>
      <c r="DDM161" s="144"/>
      <c r="DDN161" s="144"/>
      <c r="DDO161" s="144"/>
      <c r="DDP161" s="144"/>
      <c r="DDQ161" s="144"/>
      <c r="DDR161" s="144"/>
      <c r="DDS161" s="144"/>
      <c r="DDT161" s="144"/>
      <c r="DDU161" s="144"/>
      <c r="DDV161" s="144"/>
      <c r="DDW161" s="144"/>
      <c r="DDX161" s="144"/>
      <c r="DDY161" s="144"/>
      <c r="DDZ161" s="144"/>
      <c r="DEA161" s="144"/>
      <c r="DEB161" s="144"/>
      <c r="DEC161" s="144"/>
      <c r="DED161" s="144"/>
      <c r="DEE161" s="144"/>
      <c r="DEF161" s="144"/>
      <c r="DEG161" s="144"/>
      <c r="DEH161" s="144"/>
      <c r="DEI161" s="144"/>
      <c r="DEJ161" s="144"/>
      <c r="DEK161" s="144"/>
      <c r="DEL161" s="144"/>
      <c r="DEM161" s="144"/>
      <c r="DEN161" s="144"/>
      <c r="DEO161" s="144"/>
      <c r="DEP161" s="144"/>
      <c r="DEQ161" s="144"/>
      <c r="DER161" s="144"/>
      <c r="DES161" s="144"/>
      <c r="DET161" s="144"/>
      <c r="DEU161" s="144"/>
      <c r="DEV161" s="144"/>
      <c r="DEW161" s="144"/>
      <c r="DEX161" s="144"/>
      <c r="DEY161" s="144"/>
      <c r="DEZ161" s="144"/>
      <c r="DFA161" s="144"/>
      <c r="DFB161" s="144"/>
      <c r="DFC161" s="144"/>
      <c r="DFD161" s="144"/>
      <c r="DFE161" s="144"/>
      <c r="DFF161" s="144"/>
      <c r="DFG161" s="144"/>
      <c r="DFH161" s="144"/>
      <c r="DFI161" s="144"/>
      <c r="DFJ161" s="144"/>
      <c r="DFK161" s="144"/>
      <c r="DFL161" s="144"/>
      <c r="DFM161" s="144"/>
      <c r="DFN161" s="144"/>
      <c r="DFO161" s="144"/>
      <c r="DFP161" s="144"/>
      <c r="DFQ161" s="144"/>
      <c r="DFR161" s="144"/>
      <c r="DFS161" s="144"/>
      <c r="DFT161" s="144"/>
      <c r="DFU161" s="144"/>
      <c r="DFV161" s="144"/>
      <c r="DFW161" s="144"/>
      <c r="DFX161" s="144"/>
      <c r="DFY161" s="144"/>
      <c r="DFZ161" s="144"/>
      <c r="DGA161" s="144"/>
      <c r="DGB161" s="144"/>
      <c r="DGC161" s="144"/>
      <c r="DGD161" s="144"/>
      <c r="DGE161" s="144"/>
      <c r="DGF161" s="144"/>
      <c r="DGG161" s="144"/>
      <c r="DGH161" s="144"/>
      <c r="DGI161" s="144"/>
      <c r="DGJ161" s="144"/>
      <c r="DGK161" s="144"/>
      <c r="DGL161" s="144"/>
      <c r="DGM161" s="144"/>
      <c r="DGN161" s="144"/>
      <c r="DGO161" s="144"/>
      <c r="DGP161" s="144"/>
      <c r="DGQ161" s="144"/>
      <c r="DGR161" s="144"/>
      <c r="DGS161" s="144"/>
      <c r="DGT161" s="144"/>
      <c r="DGU161" s="144"/>
      <c r="DGV161" s="144"/>
      <c r="DGW161" s="144"/>
      <c r="DGX161" s="144"/>
      <c r="DGY161" s="144"/>
      <c r="DGZ161" s="144"/>
      <c r="DHA161" s="144"/>
      <c r="DHB161" s="144"/>
      <c r="DHC161" s="144"/>
      <c r="DHD161" s="144"/>
      <c r="DHE161" s="144"/>
      <c r="DHF161" s="144"/>
      <c r="DHG161" s="144"/>
      <c r="DHH161" s="144"/>
      <c r="DHI161" s="144"/>
      <c r="DHJ161" s="144"/>
      <c r="DHK161" s="144"/>
      <c r="DHL161" s="144"/>
      <c r="DHM161" s="144"/>
      <c r="DHN161" s="144"/>
      <c r="DHO161" s="144"/>
      <c r="DHP161" s="144"/>
      <c r="DHQ161" s="144"/>
      <c r="DHR161" s="144"/>
      <c r="DHS161" s="144"/>
      <c r="DHT161" s="144"/>
      <c r="DHU161" s="144"/>
      <c r="DHV161" s="144"/>
      <c r="DHW161" s="144"/>
      <c r="DHX161" s="144"/>
      <c r="DHY161" s="144"/>
      <c r="DHZ161" s="144"/>
      <c r="DIA161" s="144"/>
      <c r="DIB161" s="144"/>
      <c r="DIC161" s="144"/>
      <c r="DID161" s="144"/>
      <c r="DIE161" s="144"/>
      <c r="DIF161" s="144"/>
      <c r="DIG161" s="144"/>
      <c r="DIH161" s="144"/>
      <c r="DII161" s="144"/>
      <c r="DIJ161" s="144"/>
      <c r="DIK161" s="144"/>
      <c r="DIL161" s="144"/>
      <c r="DIM161" s="144"/>
      <c r="DIN161" s="144"/>
      <c r="DIO161" s="144"/>
      <c r="DIP161" s="144"/>
      <c r="DIQ161" s="144"/>
      <c r="DIR161" s="144"/>
      <c r="DIS161" s="144"/>
      <c r="DIT161" s="144"/>
      <c r="DIU161" s="144"/>
      <c r="DIV161" s="144"/>
      <c r="DIW161" s="144"/>
      <c r="DIX161" s="144"/>
      <c r="DIY161" s="144"/>
      <c r="DIZ161" s="144"/>
      <c r="DJA161" s="144"/>
      <c r="DJB161" s="144"/>
      <c r="DJC161" s="144"/>
      <c r="DJD161" s="144"/>
      <c r="DJE161" s="144"/>
      <c r="DJF161" s="144"/>
      <c r="DJG161" s="144"/>
      <c r="DJH161" s="144"/>
      <c r="DJI161" s="144"/>
      <c r="DJJ161" s="144"/>
      <c r="DJK161" s="144"/>
      <c r="DJL161" s="144"/>
      <c r="DJM161" s="144"/>
      <c r="DJN161" s="144"/>
      <c r="DJO161" s="144"/>
      <c r="DJP161" s="144"/>
      <c r="DJQ161" s="144"/>
      <c r="DJR161" s="144"/>
      <c r="DJS161" s="144"/>
      <c r="DJT161" s="144"/>
      <c r="DJU161" s="144"/>
      <c r="DJV161" s="144"/>
      <c r="DJW161" s="144"/>
      <c r="DJX161" s="144"/>
      <c r="DJY161" s="144"/>
      <c r="DJZ161" s="144"/>
      <c r="DKA161" s="144"/>
      <c r="DKB161" s="144"/>
      <c r="DKC161" s="144"/>
      <c r="DKD161" s="144"/>
      <c r="DKE161" s="144"/>
      <c r="DKF161" s="144"/>
      <c r="DKG161" s="144"/>
      <c r="DKH161" s="144"/>
      <c r="DKI161" s="144"/>
      <c r="DKJ161" s="144"/>
      <c r="DKK161" s="144"/>
      <c r="DKL161" s="144"/>
      <c r="DKM161" s="144"/>
      <c r="DKN161" s="144"/>
      <c r="DKO161" s="144"/>
      <c r="DKP161" s="144"/>
      <c r="DKQ161" s="144"/>
      <c r="DKR161" s="144"/>
      <c r="DKS161" s="144"/>
      <c r="DKT161" s="144"/>
      <c r="DKU161" s="144"/>
      <c r="DKV161" s="144"/>
      <c r="DKW161" s="144"/>
      <c r="DKX161" s="144"/>
      <c r="DKY161" s="144"/>
      <c r="DKZ161" s="144"/>
      <c r="DLA161" s="144"/>
      <c r="DLB161" s="144"/>
      <c r="DLC161" s="144"/>
      <c r="DLD161" s="144"/>
      <c r="DLE161" s="144"/>
      <c r="DLF161" s="144"/>
      <c r="DLG161" s="144"/>
      <c r="DLH161" s="144"/>
      <c r="DLI161" s="144"/>
      <c r="DLJ161" s="144"/>
      <c r="DLK161" s="144"/>
      <c r="DLL161" s="144"/>
      <c r="DLM161" s="144"/>
      <c r="DLN161" s="144"/>
      <c r="DLO161" s="144"/>
      <c r="DLP161" s="144"/>
      <c r="DLQ161" s="144"/>
      <c r="DLR161" s="144"/>
      <c r="DLS161" s="144"/>
      <c r="DLT161" s="144"/>
      <c r="DLU161" s="144"/>
      <c r="DLV161" s="144"/>
      <c r="DLW161" s="144"/>
      <c r="DLX161" s="144"/>
      <c r="DLY161" s="144"/>
      <c r="DLZ161" s="144"/>
      <c r="DMA161" s="144"/>
      <c r="DMB161" s="144"/>
      <c r="DMC161" s="144"/>
      <c r="DMD161" s="144"/>
      <c r="DME161" s="144"/>
      <c r="DMF161" s="144"/>
      <c r="DMG161" s="144"/>
      <c r="DMH161" s="144"/>
      <c r="DMI161" s="144"/>
      <c r="DMJ161" s="144"/>
      <c r="DMK161" s="144"/>
      <c r="DML161" s="144"/>
      <c r="DMM161" s="144"/>
      <c r="DMN161" s="144"/>
      <c r="DMO161" s="144"/>
      <c r="DMP161" s="144"/>
      <c r="DMQ161" s="144"/>
      <c r="DMR161" s="144"/>
      <c r="DMS161" s="144"/>
      <c r="DMT161" s="144"/>
      <c r="DMU161" s="144"/>
      <c r="DMV161" s="144"/>
      <c r="DMW161" s="144"/>
      <c r="DMX161" s="144"/>
      <c r="DMY161" s="144"/>
      <c r="DMZ161" s="144"/>
      <c r="DNA161" s="144"/>
      <c r="DNB161" s="144"/>
      <c r="DNC161" s="144"/>
      <c r="DND161" s="144"/>
      <c r="DNE161" s="144"/>
      <c r="DNF161" s="144"/>
      <c r="DNG161" s="144"/>
      <c r="DNH161" s="144"/>
      <c r="DNI161" s="144"/>
      <c r="DNJ161" s="144"/>
      <c r="DNK161" s="144"/>
      <c r="DNL161" s="144"/>
      <c r="DNM161" s="144"/>
      <c r="DNN161" s="144"/>
      <c r="DNO161" s="144"/>
      <c r="DNP161" s="144"/>
      <c r="DNQ161" s="144"/>
      <c r="DNR161" s="144"/>
      <c r="DNS161" s="144"/>
      <c r="DNT161" s="144"/>
      <c r="DNU161" s="144"/>
      <c r="DNV161" s="144"/>
      <c r="DNW161" s="144"/>
      <c r="DNX161" s="144"/>
      <c r="DNY161" s="144"/>
      <c r="DNZ161" s="144"/>
      <c r="DOA161" s="144"/>
      <c r="DOB161" s="144"/>
      <c r="DOC161" s="144"/>
      <c r="DOD161" s="144"/>
      <c r="DOE161" s="144"/>
      <c r="DOF161" s="144"/>
      <c r="DOG161" s="144"/>
      <c r="DOH161" s="144"/>
      <c r="DOI161" s="144"/>
      <c r="DOJ161" s="144"/>
      <c r="DOK161" s="144"/>
      <c r="DOL161" s="144"/>
      <c r="DOM161" s="144"/>
      <c r="DON161" s="144"/>
      <c r="DOO161" s="144"/>
      <c r="DOP161" s="144"/>
      <c r="DOQ161" s="144"/>
      <c r="DOR161" s="144"/>
      <c r="DOS161" s="144"/>
      <c r="DOT161" s="144"/>
      <c r="DOU161" s="144"/>
      <c r="DOV161" s="144"/>
      <c r="DOW161" s="144"/>
      <c r="DOX161" s="144"/>
      <c r="DOY161" s="144"/>
      <c r="DOZ161" s="144"/>
      <c r="DPA161" s="144"/>
      <c r="DPB161" s="144"/>
      <c r="DPC161" s="144"/>
      <c r="DPD161" s="144"/>
      <c r="DPE161" s="144"/>
      <c r="DPF161" s="144"/>
      <c r="DPG161" s="144"/>
      <c r="DPH161" s="144"/>
      <c r="DPI161" s="144"/>
      <c r="DPJ161" s="144"/>
      <c r="DPK161" s="144"/>
      <c r="DPL161" s="144"/>
      <c r="DPM161" s="144"/>
      <c r="DPN161" s="144"/>
      <c r="DPO161" s="144"/>
      <c r="DPP161" s="144"/>
      <c r="DPQ161" s="144"/>
      <c r="DPR161" s="144"/>
      <c r="DPS161" s="144"/>
      <c r="DPT161" s="144"/>
      <c r="DPU161" s="144"/>
      <c r="DPV161" s="144"/>
      <c r="DPW161" s="144"/>
      <c r="DPX161" s="144"/>
      <c r="DPY161" s="144"/>
      <c r="DPZ161" s="144"/>
      <c r="DQA161" s="144"/>
      <c r="DQB161" s="144"/>
      <c r="DQC161" s="144"/>
      <c r="DQD161" s="144"/>
      <c r="DQE161" s="144"/>
      <c r="DQF161" s="144"/>
      <c r="DQG161" s="144"/>
      <c r="DQH161" s="144"/>
      <c r="DQI161" s="144"/>
      <c r="DQJ161" s="144"/>
      <c r="DQK161" s="144"/>
      <c r="DQL161" s="144"/>
      <c r="DQM161" s="144"/>
      <c r="DQN161" s="144"/>
      <c r="DQO161" s="144"/>
      <c r="DQP161" s="144"/>
      <c r="DQQ161" s="144"/>
      <c r="DQR161" s="144"/>
      <c r="DQS161" s="144"/>
      <c r="DQT161" s="144"/>
      <c r="DQU161" s="144"/>
      <c r="DQV161" s="144"/>
      <c r="DQW161" s="144"/>
      <c r="DQX161" s="144"/>
      <c r="DQY161" s="144"/>
      <c r="DQZ161" s="144"/>
      <c r="DRA161" s="144"/>
      <c r="DRB161" s="144"/>
      <c r="DRC161" s="144"/>
      <c r="DRD161" s="144"/>
      <c r="DRE161" s="144"/>
      <c r="DRF161" s="144"/>
      <c r="DRG161" s="144"/>
      <c r="DRH161" s="144"/>
      <c r="DRI161" s="144"/>
      <c r="DRJ161" s="144"/>
      <c r="DRK161" s="144"/>
      <c r="DRL161" s="144"/>
      <c r="DRM161" s="144"/>
      <c r="DRN161" s="144"/>
      <c r="DRO161" s="144"/>
      <c r="DRP161" s="144"/>
      <c r="DRQ161" s="144"/>
      <c r="DRR161" s="144"/>
      <c r="DRS161" s="144"/>
      <c r="DRT161" s="144"/>
      <c r="DRU161" s="144"/>
      <c r="DRV161" s="144"/>
      <c r="DRW161" s="144"/>
      <c r="DRX161" s="144"/>
      <c r="DRY161" s="144"/>
      <c r="DRZ161" s="144"/>
      <c r="DSA161" s="144"/>
      <c r="DSB161" s="144"/>
      <c r="DSC161" s="144"/>
      <c r="DSD161" s="144"/>
      <c r="DSE161" s="144"/>
      <c r="DSF161" s="144"/>
      <c r="DSG161" s="144"/>
      <c r="DSH161" s="144"/>
      <c r="DSI161" s="144"/>
      <c r="DSJ161" s="144"/>
      <c r="DSK161" s="144"/>
      <c r="DSL161" s="144"/>
      <c r="DSM161" s="144"/>
      <c r="DSN161" s="144"/>
      <c r="DSO161" s="144"/>
      <c r="DSP161" s="144"/>
      <c r="DSQ161" s="144"/>
      <c r="DSR161" s="144"/>
      <c r="DSS161" s="144"/>
      <c r="DST161" s="144"/>
      <c r="DSU161" s="144"/>
      <c r="DSV161" s="144"/>
      <c r="DSW161" s="144"/>
      <c r="DSX161" s="144"/>
      <c r="DSY161" s="144"/>
      <c r="DSZ161" s="144"/>
      <c r="DTA161" s="144"/>
      <c r="DTB161" s="144"/>
      <c r="DTC161" s="144"/>
      <c r="DTD161" s="144"/>
      <c r="DTE161" s="144"/>
      <c r="DTF161" s="144"/>
      <c r="DTG161" s="144"/>
      <c r="DTH161" s="144"/>
      <c r="DTI161" s="144"/>
      <c r="DTJ161" s="144"/>
      <c r="DTK161" s="144"/>
      <c r="DTL161" s="144"/>
      <c r="DTM161" s="144"/>
      <c r="DTN161" s="144"/>
      <c r="DTO161" s="144"/>
      <c r="DTP161" s="144"/>
      <c r="DTQ161" s="144"/>
      <c r="DTR161" s="144"/>
      <c r="DTS161" s="144"/>
      <c r="DTT161" s="144"/>
      <c r="DTU161" s="144"/>
      <c r="DTV161" s="144"/>
      <c r="DTW161" s="144"/>
      <c r="DTX161" s="144"/>
      <c r="DTY161" s="144"/>
      <c r="DTZ161" s="144"/>
      <c r="DUA161" s="144"/>
      <c r="DUB161" s="144"/>
      <c r="DUC161" s="144"/>
      <c r="DUD161" s="144"/>
      <c r="DUE161" s="144"/>
      <c r="DUF161" s="144"/>
      <c r="DUG161" s="144"/>
      <c r="DUH161" s="144"/>
      <c r="DUI161" s="144"/>
      <c r="DUJ161" s="144"/>
      <c r="DUK161" s="144"/>
      <c r="DUL161" s="144"/>
      <c r="DUM161" s="144"/>
      <c r="DUN161" s="144"/>
      <c r="DUO161" s="144"/>
      <c r="DUP161" s="144"/>
      <c r="DUQ161" s="144"/>
      <c r="DUR161" s="144"/>
      <c r="DUS161" s="144"/>
      <c r="DUT161" s="144"/>
      <c r="DUU161" s="144"/>
      <c r="DUV161" s="144"/>
      <c r="DUW161" s="144"/>
      <c r="DUX161" s="144"/>
      <c r="DUY161" s="144"/>
      <c r="DUZ161" s="144"/>
      <c r="DVA161" s="144"/>
      <c r="DVB161" s="144"/>
      <c r="DVC161" s="144"/>
      <c r="DVD161" s="144"/>
      <c r="DVE161" s="144"/>
      <c r="DVF161" s="144"/>
      <c r="DVG161" s="144"/>
      <c r="DVH161" s="144"/>
      <c r="DVI161" s="144"/>
      <c r="DVJ161" s="144"/>
      <c r="DVK161" s="144"/>
      <c r="DVL161" s="144"/>
      <c r="DVM161" s="144"/>
      <c r="DVN161" s="144"/>
      <c r="DVO161" s="144"/>
      <c r="DVP161" s="144"/>
      <c r="DVQ161" s="144"/>
      <c r="DVR161" s="144"/>
      <c r="DVS161" s="144"/>
      <c r="DVT161" s="144"/>
      <c r="DVU161" s="144"/>
      <c r="DVV161" s="144"/>
      <c r="DVW161" s="144"/>
      <c r="DVX161" s="144"/>
      <c r="DVY161" s="144"/>
      <c r="DVZ161" s="144"/>
      <c r="DWA161" s="144"/>
      <c r="DWB161" s="144"/>
      <c r="DWC161" s="144"/>
      <c r="DWD161" s="144"/>
      <c r="DWE161" s="144"/>
      <c r="DWF161" s="144"/>
      <c r="DWG161" s="144"/>
      <c r="DWH161" s="144"/>
      <c r="DWI161" s="144"/>
      <c r="DWJ161" s="144"/>
      <c r="DWK161" s="144"/>
      <c r="DWL161" s="144"/>
      <c r="DWM161" s="144"/>
      <c r="DWN161" s="144"/>
      <c r="DWO161" s="144"/>
      <c r="DWP161" s="144"/>
      <c r="DWQ161" s="144"/>
      <c r="DWR161" s="144"/>
      <c r="DWS161" s="144"/>
      <c r="DWT161" s="144"/>
      <c r="DWU161" s="144"/>
      <c r="DWV161" s="144"/>
      <c r="DWW161" s="144"/>
      <c r="DWX161" s="144"/>
      <c r="DWY161" s="144"/>
      <c r="DWZ161" s="144"/>
      <c r="DXA161" s="144"/>
      <c r="DXB161" s="144"/>
      <c r="DXC161" s="144"/>
      <c r="DXD161" s="144"/>
      <c r="DXE161" s="144"/>
      <c r="DXF161" s="144"/>
      <c r="DXG161" s="144"/>
      <c r="DXH161" s="144"/>
      <c r="DXI161" s="144"/>
      <c r="DXJ161" s="144"/>
      <c r="DXK161" s="144"/>
      <c r="DXL161" s="144"/>
      <c r="DXM161" s="144"/>
      <c r="DXN161" s="144"/>
      <c r="DXO161" s="144"/>
      <c r="DXP161" s="144"/>
      <c r="DXQ161" s="144"/>
      <c r="DXR161" s="144"/>
      <c r="DXS161" s="144"/>
      <c r="DXT161" s="144"/>
      <c r="DXU161" s="144"/>
      <c r="DXV161" s="144"/>
      <c r="DXW161" s="144"/>
      <c r="DXX161" s="144"/>
      <c r="DXY161" s="144"/>
      <c r="DXZ161" s="144"/>
      <c r="DYA161" s="144"/>
      <c r="DYB161" s="144"/>
      <c r="DYC161" s="144"/>
      <c r="DYD161" s="144"/>
      <c r="DYE161" s="144"/>
      <c r="DYF161" s="144"/>
      <c r="DYG161" s="144"/>
      <c r="DYH161" s="144"/>
      <c r="DYI161" s="144"/>
      <c r="DYJ161" s="144"/>
      <c r="DYK161" s="144"/>
      <c r="DYL161" s="144"/>
      <c r="DYM161" s="144"/>
      <c r="DYN161" s="144"/>
      <c r="DYO161" s="144"/>
      <c r="DYP161" s="144"/>
      <c r="DYQ161" s="144"/>
      <c r="DYR161" s="144"/>
      <c r="DYS161" s="144"/>
      <c r="DYT161" s="144"/>
      <c r="DYU161" s="144"/>
      <c r="DYV161" s="144"/>
      <c r="DYW161" s="144"/>
      <c r="DYX161" s="144"/>
      <c r="DYY161" s="144"/>
      <c r="DYZ161" s="144"/>
      <c r="DZA161" s="144"/>
      <c r="DZB161" s="144"/>
      <c r="DZC161" s="144"/>
      <c r="DZD161" s="144"/>
      <c r="DZE161" s="144"/>
      <c r="DZF161" s="144"/>
      <c r="DZG161" s="144"/>
      <c r="DZH161" s="144"/>
      <c r="DZI161" s="144"/>
      <c r="DZJ161" s="144"/>
      <c r="DZK161" s="144"/>
      <c r="DZL161" s="144"/>
      <c r="DZM161" s="144"/>
      <c r="DZN161" s="144"/>
      <c r="DZO161" s="144"/>
      <c r="DZP161" s="144"/>
      <c r="DZQ161" s="144"/>
      <c r="DZR161" s="144"/>
      <c r="DZS161" s="144"/>
      <c r="DZT161" s="144"/>
      <c r="DZU161" s="144"/>
      <c r="DZV161" s="144"/>
      <c r="DZW161" s="144"/>
      <c r="DZX161" s="144"/>
      <c r="DZY161" s="144"/>
      <c r="DZZ161" s="144"/>
      <c r="EAA161" s="144"/>
      <c r="EAB161" s="144"/>
      <c r="EAC161" s="144"/>
      <c r="EAD161" s="144"/>
      <c r="EAE161" s="144"/>
      <c r="EAF161" s="144"/>
      <c r="EAG161" s="144"/>
      <c r="EAH161" s="144"/>
      <c r="EAI161" s="144"/>
      <c r="EAJ161" s="144"/>
      <c r="EAK161" s="144"/>
      <c r="EAL161" s="144"/>
      <c r="EAM161" s="144"/>
      <c r="EAN161" s="144"/>
      <c r="EAO161" s="144"/>
      <c r="EAP161" s="144"/>
      <c r="EAQ161" s="144"/>
      <c r="EAR161" s="144"/>
      <c r="EAS161" s="144"/>
      <c r="EAT161" s="144"/>
      <c r="EAU161" s="144"/>
      <c r="EAV161" s="144"/>
      <c r="EAW161" s="144"/>
      <c r="EAX161" s="144"/>
      <c r="EAY161" s="144"/>
      <c r="EAZ161" s="144"/>
      <c r="EBA161" s="144"/>
      <c r="EBB161" s="144"/>
      <c r="EBC161" s="144"/>
      <c r="EBD161" s="144"/>
      <c r="EBE161" s="144"/>
      <c r="EBF161" s="144"/>
      <c r="EBG161" s="144"/>
      <c r="EBH161" s="144"/>
      <c r="EBI161" s="144"/>
      <c r="EBJ161" s="144"/>
      <c r="EBK161" s="144"/>
      <c r="EBL161" s="144"/>
      <c r="EBM161" s="144"/>
      <c r="EBN161" s="144"/>
      <c r="EBO161" s="144"/>
      <c r="EBP161" s="144"/>
      <c r="EBQ161" s="144"/>
      <c r="EBR161" s="144"/>
      <c r="EBS161" s="144"/>
      <c r="EBT161" s="144"/>
      <c r="EBU161" s="144"/>
      <c r="EBV161" s="144"/>
      <c r="EBW161" s="144"/>
      <c r="EBX161" s="144"/>
      <c r="EBY161" s="144"/>
      <c r="EBZ161" s="144"/>
      <c r="ECA161" s="144"/>
      <c r="ECB161" s="144"/>
      <c r="ECC161" s="144"/>
      <c r="ECD161" s="144"/>
      <c r="ECE161" s="144"/>
      <c r="ECF161" s="144"/>
      <c r="ECG161" s="144"/>
      <c r="ECH161" s="144"/>
      <c r="ECI161" s="144"/>
      <c r="ECJ161" s="144"/>
      <c r="ECK161" s="144"/>
      <c r="ECL161" s="144"/>
      <c r="ECM161" s="144"/>
      <c r="ECN161" s="144"/>
      <c r="ECO161" s="144"/>
      <c r="ECP161" s="144"/>
      <c r="ECQ161" s="144"/>
      <c r="ECR161" s="144"/>
      <c r="ECS161" s="144"/>
      <c r="ECT161" s="144"/>
      <c r="ECU161" s="144"/>
      <c r="ECV161" s="144"/>
      <c r="ECW161" s="144"/>
      <c r="ECX161" s="144"/>
      <c r="ECY161" s="144"/>
      <c r="ECZ161" s="144"/>
      <c r="EDA161" s="144"/>
      <c r="EDB161" s="144"/>
      <c r="EDC161" s="144"/>
      <c r="EDD161" s="144"/>
      <c r="EDE161" s="144"/>
      <c r="EDF161" s="144"/>
      <c r="EDG161" s="144"/>
      <c r="EDH161" s="144"/>
      <c r="EDI161" s="144"/>
      <c r="EDJ161" s="144"/>
      <c r="EDK161" s="144"/>
      <c r="EDL161" s="144"/>
      <c r="EDM161" s="144"/>
      <c r="EDN161" s="144"/>
      <c r="EDO161" s="144"/>
      <c r="EDP161" s="144"/>
      <c r="EDQ161" s="144"/>
      <c r="EDR161" s="144"/>
      <c r="EDS161" s="144"/>
      <c r="EDT161" s="144"/>
      <c r="EDU161" s="144"/>
      <c r="EDV161" s="144"/>
      <c r="EDW161" s="144"/>
      <c r="EDX161" s="144"/>
      <c r="EDY161" s="144"/>
      <c r="EDZ161" s="144"/>
      <c r="EEA161" s="144"/>
      <c r="EEB161" s="144"/>
      <c r="EEC161" s="144"/>
      <c r="EED161" s="144"/>
      <c r="EEE161" s="144"/>
      <c r="EEF161" s="144"/>
      <c r="EEG161" s="144"/>
      <c r="EEH161" s="144"/>
      <c r="EEI161" s="144"/>
      <c r="EEJ161" s="144"/>
      <c r="EEK161" s="144"/>
      <c r="EEL161" s="144"/>
      <c r="EEM161" s="144"/>
      <c r="EEN161" s="144"/>
      <c r="EEO161" s="144"/>
      <c r="EEP161" s="144"/>
      <c r="EEQ161" s="144"/>
      <c r="EER161" s="144"/>
      <c r="EES161" s="144"/>
      <c r="EET161" s="144"/>
      <c r="EEU161" s="144"/>
      <c r="EEV161" s="144"/>
      <c r="EEW161" s="144"/>
      <c r="EEX161" s="144"/>
      <c r="EEY161" s="144"/>
      <c r="EEZ161" s="144"/>
      <c r="EFA161" s="144"/>
      <c r="EFB161" s="144"/>
      <c r="EFC161" s="144"/>
      <c r="EFD161" s="144"/>
      <c r="EFE161" s="144"/>
      <c r="EFF161" s="144"/>
      <c r="EFG161" s="144"/>
      <c r="EFH161" s="144"/>
      <c r="EFI161" s="144"/>
      <c r="EFJ161" s="144"/>
      <c r="EFK161" s="144"/>
      <c r="EFL161" s="144"/>
      <c r="EFM161" s="144"/>
      <c r="EFN161" s="144"/>
      <c r="EFO161" s="144"/>
      <c r="EFP161" s="144"/>
      <c r="EFQ161" s="144"/>
      <c r="EFR161" s="144"/>
      <c r="EFS161" s="144"/>
      <c r="EFT161" s="144"/>
      <c r="EFU161" s="144"/>
      <c r="EFV161" s="144"/>
      <c r="EFW161" s="144"/>
      <c r="EFX161" s="144"/>
      <c r="EFY161" s="144"/>
      <c r="EFZ161" s="144"/>
      <c r="EGA161" s="144"/>
      <c r="EGB161" s="144"/>
      <c r="EGC161" s="144"/>
      <c r="EGD161" s="144"/>
      <c r="EGE161" s="144"/>
      <c r="EGF161" s="144"/>
      <c r="EGG161" s="144"/>
      <c r="EGH161" s="144"/>
      <c r="EGI161" s="144"/>
      <c r="EGJ161" s="144"/>
      <c r="EGK161" s="144"/>
      <c r="EGL161" s="144"/>
      <c r="EGM161" s="144"/>
      <c r="EGN161" s="144"/>
      <c r="EGO161" s="144"/>
      <c r="EGP161" s="144"/>
      <c r="EGQ161" s="144"/>
      <c r="EGR161" s="144"/>
      <c r="EGS161" s="144"/>
      <c r="EGT161" s="144"/>
      <c r="EGU161" s="144"/>
      <c r="EGV161" s="144"/>
      <c r="EGW161" s="144"/>
      <c r="EGX161" s="144"/>
      <c r="EGY161" s="144"/>
      <c r="EGZ161" s="144"/>
      <c r="EHA161" s="144"/>
      <c r="EHB161" s="144"/>
      <c r="EHC161" s="144"/>
      <c r="EHD161" s="144"/>
      <c r="EHE161" s="144"/>
      <c r="EHF161" s="144"/>
      <c r="EHG161" s="144"/>
      <c r="EHH161" s="144"/>
      <c r="EHI161" s="144"/>
      <c r="EHJ161" s="144"/>
      <c r="EHK161" s="144"/>
      <c r="EHL161" s="144"/>
      <c r="EHM161" s="144"/>
      <c r="EHN161" s="144"/>
      <c r="EHO161" s="144"/>
      <c r="EHP161" s="144"/>
      <c r="EHQ161" s="144"/>
      <c r="EHR161" s="144"/>
      <c r="EHS161" s="144"/>
      <c r="EHT161" s="144"/>
      <c r="EHU161" s="144"/>
      <c r="EHV161" s="144"/>
      <c r="EHW161" s="144"/>
      <c r="EHX161" s="144"/>
      <c r="EHY161" s="144"/>
      <c r="EHZ161" s="144"/>
      <c r="EIA161" s="144"/>
      <c r="EIB161" s="144"/>
      <c r="EIC161" s="144"/>
      <c r="EID161" s="144"/>
      <c r="EIE161" s="144"/>
      <c r="EIF161" s="144"/>
      <c r="EIG161" s="144"/>
      <c r="EIH161" s="144"/>
      <c r="EII161" s="144"/>
      <c r="EIJ161" s="144"/>
      <c r="EIK161" s="144"/>
      <c r="EIL161" s="144"/>
      <c r="EIM161" s="144"/>
      <c r="EIN161" s="144"/>
      <c r="EIO161" s="144"/>
      <c r="EIP161" s="144"/>
      <c r="EIQ161" s="144"/>
      <c r="EIR161" s="144"/>
      <c r="EIS161" s="144"/>
      <c r="EIT161" s="144"/>
      <c r="EIU161" s="144"/>
      <c r="EIV161" s="144"/>
      <c r="EIW161" s="144"/>
      <c r="EIX161" s="144"/>
      <c r="EIY161" s="144"/>
      <c r="EIZ161" s="144"/>
      <c r="EJA161" s="144"/>
      <c r="EJB161" s="144"/>
      <c r="EJC161" s="144"/>
      <c r="EJD161" s="144"/>
      <c r="EJE161" s="144"/>
      <c r="EJF161" s="144"/>
      <c r="EJG161" s="144"/>
      <c r="EJH161" s="144"/>
      <c r="EJI161" s="144"/>
      <c r="EJJ161" s="144"/>
      <c r="EJK161" s="144"/>
      <c r="EJL161" s="144"/>
      <c r="EJM161" s="144"/>
      <c r="EJN161" s="144"/>
      <c r="EJO161" s="144"/>
      <c r="EJP161" s="144"/>
      <c r="EJQ161" s="144"/>
      <c r="EJR161" s="144"/>
      <c r="EJS161" s="144"/>
      <c r="EJT161" s="144"/>
      <c r="EJU161" s="144"/>
      <c r="EJV161" s="144"/>
      <c r="EJW161" s="144"/>
      <c r="EJX161" s="144"/>
      <c r="EJY161" s="144"/>
      <c r="EJZ161" s="144"/>
      <c r="EKA161" s="144"/>
      <c r="EKB161" s="144"/>
      <c r="EKC161" s="144"/>
      <c r="EKD161" s="144"/>
      <c r="EKE161" s="144"/>
      <c r="EKF161" s="144"/>
      <c r="EKG161" s="144"/>
      <c r="EKH161" s="144"/>
      <c r="EKI161" s="144"/>
      <c r="EKJ161" s="144"/>
      <c r="EKK161" s="144"/>
      <c r="EKL161" s="144"/>
      <c r="EKM161" s="144"/>
      <c r="EKN161" s="144"/>
      <c r="EKO161" s="144"/>
      <c r="EKP161" s="144"/>
      <c r="EKQ161" s="144"/>
      <c r="EKR161" s="144"/>
      <c r="EKS161" s="144"/>
      <c r="EKT161" s="144"/>
      <c r="EKU161" s="144"/>
      <c r="EKV161" s="144"/>
      <c r="EKW161" s="144"/>
      <c r="EKX161" s="144"/>
      <c r="EKY161" s="144"/>
      <c r="EKZ161" s="144"/>
      <c r="ELA161" s="144"/>
      <c r="ELB161" s="144"/>
      <c r="ELC161" s="144"/>
      <c r="ELD161" s="144"/>
      <c r="ELE161" s="144"/>
      <c r="ELF161" s="144"/>
      <c r="ELG161" s="144"/>
      <c r="ELH161" s="144"/>
      <c r="ELI161" s="144"/>
      <c r="ELJ161" s="144"/>
      <c r="ELK161" s="144"/>
      <c r="ELL161" s="144"/>
      <c r="ELM161" s="144"/>
      <c r="ELN161" s="144"/>
      <c r="ELO161" s="144"/>
      <c r="ELP161" s="144"/>
      <c r="ELQ161" s="144"/>
      <c r="ELR161" s="144"/>
      <c r="ELS161" s="144"/>
      <c r="ELT161" s="144"/>
      <c r="ELU161" s="144"/>
      <c r="ELV161" s="144"/>
      <c r="ELW161" s="144"/>
      <c r="ELX161" s="144"/>
      <c r="ELY161" s="144"/>
      <c r="ELZ161" s="144"/>
      <c r="EMA161" s="144"/>
      <c r="EMB161" s="144"/>
      <c r="EMC161" s="144"/>
      <c r="EMD161" s="144"/>
      <c r="EME161" s="144"/>
      <c r="EMF161" s="144"/>
      <c r="EMG161" s="144"/>
      <c r="EMH161" s="144"/>
      <c r="EMI161" s="144"/>
      <c r="EMJ161" s="144"/>
      <c r="EMK161" s="144"/>
      <c r="EML161" s="144"/>
      <c r="EMM161" s="144"/>
      <c r="EMN161" s="144"/>
      <c r="EMO161" s="144"/>
      <c r="EMP161" s="144"/>
      <c r="EMQ161" s="144"/>
      <c r="EMR161" s="144"/>
      <c r="EMS161" s="144"/>
      <c r="EMT161" s="144"/>
      <c r="EMU161" s="144"/>
      <c r="EMV161" s="144"/>
      <c r="EMW161" s="144"/>
      <c r="EMX161" s="144"/>
      <c r="EMY161" s="144"/>
      <c r="EMZ161" s="144"/>
      <c r="ENA161" s="144"/>
      <c r="ENB161" s="144"/>
      <c r="ENC161" s="144"/>
      <c r="END161" s="144"/>
      <c r="ENE161" s="144"/>
      <c r="ENF161" s="144"/>
      <c r="ENG161" s="144"/>
      <c r="ENH161" s="144"/>
      <c r="ENI161" s="144"/>
      <c r="ENJ161" s="144"/>
      <c r="ENK161" s="144"/>
      <c r="ENL161" s="144"/>
      <c r="ENM161" s="144"/>
      <c r="ENN161" s="144"/>
      <c r="ENO161" s="144"/>
      <c r="ENP161" s="144"/>
      <c r="ENQ161" s="144"/>
      <c r="ENR161" s="144"/>
      <c r="ENS161" s="144"/>
      <c r="ENT161" s="144"/>
      <c r="ENU161" s="144"/>
      <c r="ENV161" s="144"/>
      <c r="ENW161" s="144"/>
      <c r="ENX161" s="144"/>
      <c r="ENY161" s="144"/>
      <c r="ENZ161" s="144"/>
      <c r="EOA161" s="144"/>
      <c r="EOB161" s="144"/>
      <c r="EOC161" s="144"/>
      <c r="EOD161" s="144"/>
      <c r="EOE161" s="144"/>
      <c r="EOF161" s="144"/>
      <c r="EOG161" s="144"/>
      <c r="EOH161" s="144"/>
      <c r="EOI161" s="144"/>
      <c r="EOJ161" s="144"/>
      <c r="EOK161" s="144"/>
      <c r="EOL161" s="144"/>
      <c r="EOM161" s="144"/>
      <c r="EON161" s="144"/>
      <c r="EOO161" s="144"/>
      <c r="EOP161" s="144"/>
      <c r="EOQ161" s="144"/>
      <c r="EOR161" s="144"/>
      <c r="EOS161" s="144"/>
      <c r="EOT161" s="144"/>
      <c r="EOU161" s="144"/>
      <c r="EOV161" s="144"/>
      <c r="EOW161" s="144"/>
      <c r="EOX161" s="144"/>
      <c r="EOY161" s="144"/>
      <c r="EOZ161" s="144"/>
      <c r="EPA161" s="144"/>
      <c r="EPB161" s="144"/>
      <c r="EPC161" s="144"/>
      <c r="EPD161" s="144"/>
      <c r="EPE161" s="144"/>
      <c r="EPF161" s="144"/>
      <c r="EPG161" s="144"/>
      <c r="EPH161" s="144"/>
      <c r="EPI161" s="144"/>
      <c r="EPJ161" s="144"/>
      <c r="EPK161" s="144"/>
      <c r="EPL161" s="144"/>
      <c r="EPM161" s="144"/>
      <c r="EPN161" s="144"/>
      <c r="EPO161" s="144"/>
      <c r="EPP161" s="144"/>
      <c r="EPQ161" s="144"/>
      <c r="EPR161" s="144"/>
      <c r="EPS161" s="144"/>
      <c r="EPT161" s="144"/>
      <c r="EPU161" s="144"/>
      <c r="EPV161" s="144"/>
      <c r="EPW161" s="144"/>
      <c r="EPX161" s="144"/>
      <c r="EPY161" s="144"/>
      <c r="EPZ161" s="144"/>
      <c r="EQA161" s="144"/>
      <c r="EQB161" s="144"/>
      <c r="EQC161" s="144"/>
      <c r="EQD161" s="144"/>
      <c r="EQE161" s="144"/>
      <c r="EQF161" s="144"/>
      <c r="EQG161" s="144"/>
      <c r="EQH161" s="144"/>
      <c r="EQI161" s="144"/>
      <c r="EQJ161" s="144"/>
      <c r="EQK161" s="144"/>
      <c r="EQL161" s="144"/>
      <c r="EQM161" s="144"/>
      <c r="EQN161" s="144"/>
      <c r="EQO161" s="144"/>
      <c r="EQP161" s="144"/>
      <c r="EQQ161" s="144"/>
      <c r="EQR161" s="144"/>
      <c r="EQS161" s="144"/>
      <c r="EQT161" s="144"/>
      <c r="EQU161" s="144"/>
      <c r="EQV161" s="144"/>
      <c r="EQW161" s="144"/>
      <c r="EQX161" s="144"/>
      <c r="EQY161" s="144"/>
      <c r="EQZ161" s="144"/>
      <c r="ERA161" s="144"/>
      <c r="ERB161" s="144"/>
      <c r="ERC161" s="144"/>
      <c r="ERD161" s="144"/>
      <c r="ERE161" s="144"/>
      <c r="ERF161" s="144"/>
      <c r="ERG161" s="144"/>
      <c r="ERH161" s="144"/>
      <c r="ERI161" s="144"/>
      <c r="ERJ161" s="144"/>
      <c r="ERK161" s="144"/>
      <c r="ERL161" s="144"/>
      <c r="ERM161" s="144"/>
      <c r="ERN161" s="144"/>
      <c r="ERO161" s="144"/>
      <c r="ERP161" s="144"/>
      <c r="ERQ161" s="144"/>
      <c r="ERR161" s="144"/>
      <c r="ERS161" s="144"/>
      <c r="ERT161" s="144"/>
      <c r="ERU161" s="144"/>
      <c r="ERV161" s="144"/>
      <c r="ERW161" s="144"/>
      <c r="ERX161" s="144"/>
      <c r="ERY161" s="144"/>
      <c r="ERZ161" s="144"/>
      <c r="ESA161" s="144"/>
      <c r="ESB161" s="144"/>
      <c r="ESC161" s="144"/>
      <c r="ESD161" s="144"/>
      <c r="ESE161" s="144"/>
      <c r="ESF161" s="144"/>
      <c r="ESG161" s="144"/>
      <c r="ESH161" s="144"/>
      <c r="ESI161" s="144"/>
      <c r="ESJ161" s="144"/>
      <c r="ESK161" s="144"/>
      <c r="ESL161" s="144"/>
      <c r="ESM161" s="144"/>
      <c r="ESN161" s="144"/>
      <c r="ESO161" s="144"/>
      <c r="ESP161" s="144"/>
      <c r="ESQ161" s="144"/>
      <c r="ESR161" s="144"/>
      <c r="ESS161" s="144"/>
      <c r="EST161" s="144"/>
      <c r="ESU161" s="144"/>
      <c r="ESV161" s="144"/>
      <c r="ESW161" s="144"/>
      <c r="ESX161" s="144"/>
      <c r="ESY161" s="144"/>
      <c r="ESZ161" s="144"/>
      <c r="ETA161" s="144"/>
      <c r="ETB161" s="144"/>
      <c r="ETC161" s="144"/>
      <c r="ETD161" s="144"/>
      <c r="ETE161" s="144"/>
      <c r="ETF161" s="144"/>
      <c r="ETG161" s="144"/>
      <c r="ETH161" s="144"/>
      <c r="ETI161" s="144"/>
      <c r="ETJ161" s="144"/>
      <c r="ETK161" s="144"/>
      <c r="ETL161" s="144"/>
      <c r="ETM161" s="144"/>
      <c r="ETN161" s="144"/>
      <c r="ETO161" s="144"/>
      <c r="ETP161" s="144"/>
      <c r="ETQ161" s="144"/>
      <c r="ETR161" s="144"/>
      <c r="ETS161" s="144"/>
      <c r="ETT161" s="144"/>
      <c r="ETU161" s="144"/>
      <c r="ETV161" s="144"/>
      <c r="ETW161" s="144"/>
      <c r="ETX161" s="144"/>
      <c r="ETY161" s="144"/>
      <c r="ETZ161" s="144"/>
      <c r="EUA161" s="144"/>
      <c r="EUB161" s="144"/>
      <c r="EUC161" s="144"/>
      <c r="EUD161" s="144"/>
      <c r="EUE161" s="144"/>
      <c r="EUF161" s="144"/>
      <c r="EUG161" s="144"/>
      <c r="EUH161" s="144"/>
      <c r="EUI161" s="144"/>
      <c r="EUJ161" s="144"/>
      <c r="EUK161" s="144"/>
      <c r="EUL161" s="144"/>
      <c r="EUM161" s="144"/>
      <c r="EUN161" s="144"/>
      <c r="EUO161" s="144"/>
      <c r="EUP161" s="144"/>
      <c r="EUQ161" s="144"/>
      <c r="EUR161" s="144"/>
      <c r="EUS161" s="144"/>
      <c r="EUT161" s="144"/>
      <c r="EUU161" s="144"/>
      <c r="EUV161" s="144"/>
      <c r="EUW161" s="144"/>
      <c r="EUX161" s="144"/>
      <c r="EUY161" s="144"/>
      <c r="EUZ161" s="144"/>
      <c r="EVA161" s="144"/>
      <c r="EVB161" s="144"/>
      <c r="EVC161" s="144"/>
      <c r="EVD161" s="144"/>
      <c r="EVE161" s="144"/>
      <c r="EVF161" s="144"/>
      <c r="EVG161" s="144"/>
      <c r="EVH161" s="144"/>
      <c r="EVI161" s="144"/>
      <c r="EVJ161" s="144"/>
      <c r="EVK161" s="144"/>
      <c r="EVL161" s="144"/>
      <c r="EVM161" s="144"/>
      <c r="EVN161" s="144"/>
      <c r="EVO161" s="144"/>
      <c r="EVP161" s="144"/>
      <c r="EVQ161" s="144"/>
      <c r="EVR161" s="144"/>
      <c r="EVS161" s="144"/>
      <c r="EVT161" s="144"/>
      <c r="EVU161" s="144"/>
      <c r="EVV161" s="144"/>
      <c r="EVW161" s="144"/>
      <c r="EVX161" s="144"/>
      <c r="EVY161" s="144"/>
      <c r="EVZ161" s="144"/>
      <c r="EWA161" s="144"/>
      <c r="EWB161" s="144"/>
      <c r="EWC161" s="144"/>
      <c r="EWD161" s="144"/>
      <c r="EWE161" s="144"/>
      <c r="EWF161" s="144"/>
      <c r="EWG161" s="144"/>
      <c r="EWH161" s="144"/>
      <c r="EWI161" s="144"/>
      <c r="EWJ161" s="144"/>
      <c r="EWK161" s="144"/>
      <c r="EWL161" s="144"/>
      <c r="EWM161" s="144"/>
      <c r="EWN161" s="144"/>
      <c r="EWO161" s="144"/>
      <c r="EWP161" s="144"/>
      <c r="EWQ161" s="144"/>
      <c r="EWR161" s="144"/>
      <c r="EWS161" s="144"/>
      <c r="EWT161" s="144"/>
      <c r="EWU161" s="144"/>
      <c r="EWV161" s="144"/>
      <c r="EWW161" s="144"/>
      <c r="EWX161" s="144"/>
      <c r="EWY161" s="144"/>
      <c r="EWZ161" s="144"/>
      <c r="EXA161" s="144"/>
      <c r="EXB161" s="144"/>
      <c r="EXC161" s="144"/>
      <c r="EXD161" s="144"/>
      <c r="EXE161" s="144"/>
      <c r="EXF161" s="144"/>
      <c r="EXG161" s="144"/>
      <c r="EXH161" s="144"/>
      <c r="EXI161" s="144"/>
      <c r="EXJ161" s="144"/>
      <c r="EXK161" s="144"/>
      <c r="EXL161" s="144"/>
      <c r="EXM161" s="144"/>
      <c r="EXN161" s="144"/>
      <c r="EXO161" s="144"/>
      <c r="EXP161" s="144"/>
      <c r="EXQ161" s="144"/>
      <c r="EXR161" s="144"/>
      <c r="EXS161" s="144"/>
      <c r="EXT161" s="144"/>
      <c r="EXU161" s="144"/>
      <c r="EXV161" s="144"/>
      <c r="EXW161" s="144"/>
      <c r="EXX161" s="144"/>
      <c r="EXY161" s="144"/>
      <c r="EXZ161" s="144"/>
      <c r="EYA161" s="144"/>
      <c r="EYB161" s="144"/>
      <c r="EYC161" s="144"/>
      <c r="EYD161" s="144"/>
      <c r="EYE161" s="144"/>
      <c r="EYF161" s="144"/>
      <c r="EYG161" s="144"/>
      <c r="EYH161" s="144"/>
      <c r="EYI161" s="144"/>
      <c r="EYJ161" s="144"/>
      <c r="EYK161" s="144"/>
      <c r="EYL161" s="144"/>
      <c r="EYM161" s="144"/>
      <c r="EYN161" s="144"/>
      <c r="EYO161" s="144"/>
      <c r="EYP161" s="144"/>
      <c r="EYQ161" s="144"/>
      <c r="EYR161" s="144"/>
      <c r="EYS161" s="144"/>
      <c r="EYT161" s="144"/>
      <c r="EYU161" s="144"/>
      <c r="EYV161" s="144"/>
      <c r="EYW161" s="144"/>
      <c r="EYX161" s="144"/>
      <c r="EYY161" s="144"/>
      <c r="EYZ161" s="144"/>
      <c r="EZA161" s="144"/>
      <c r="EZB161" s="144"/>
      <c r="EZC161" s="144"/>
      <c r="EZD161" s="144"/>
      <c r="EZE161" s="144"/>
      <c r="EZF161" s="144"/>
      <c r="EZG161" s="144"/>
      <c r="EZH161" s="144"/>
      <c r="EZI161" s="144"/>
      <c r="EZJ161" s="144"/>
      <c r="EZK161" s="144"/>
      <c r="EZL161" s="144"/>
      <c r="EZM161" s="144"/>
      <c r="EZN161" s="144"/>
      <c r="EZO161" s="144"/>
      <c r="EZP161" s="144"/>
      <c r="EZQ161" s="144"/>
      <c r="EZR161" s="144"/>
      <c r="EZS161" s="144"/>
      <c r="EZT161" s="144"/>
      <c r="EZU161" s="144"/>
      <c r="EZV161" s="144"/>
      <c r="EZW161" s="144"/>
      <c r="EZX161" s="144"/>
      <c r="EZY161" s="144"/>
      <c r="EZZ161" s="144"/>
      <c r="FAA161" s="144"/>
      <c r="FAB161" s="144"/>
      <c r="FAC161" s="144"/>
      <c r="FAD161" s="144"/>
      <c r="FAE161" s="144"/>
      <c r="FAF161" s="144"/>
      <c r="FAG161" s="144"/>
      <c r="FAH161" s="144"/>
      <c r="FAI161" s="144"/>
      <c r="FAJ161" s="144"/>
      <c r="FAK161" s="144"/>
      <c r="FAL161" s="144"/>
      <c r="FAM161" s="144"/>
      <c r="FAN161" s="144"/>
      <c r="FAO161" s="144"/>
      <c r="FAP161" s="144"/>
      <c r="FAQ161" s="144"/>
      <c r="FAR161" s="144"/>
      <c r="FAS161" s="144"/>
      <c r="FAT161" s="144"/>
      <c r="FAU161" s="144"/>
      <c r="FAV161" s="144"/>
      <c r="FAW161" s="144"/>
      <c r="FAX161" s="144"/>
      <c r="FAY161" s="144"/>
      <c r="FAZ161" s="144"/>
      <c r="FBA161" s="144"/>
      <c r="FBB161" s="144"/>
      <c r="FBC161" s="144"/>
      <c r="FBD161" s="144"/>
      <c r="FBE161" s="144"/>
      <c r="FBF161" s="144"/>
      <c r="FBG161" s="144"/>
      <c r="FBH161" s="144"/>
      <c r="FBI161" s="144"/>
      <c r="FBJ161" s="144"/>
      <c r="FBK161" s="144"/>
      <c r="FBL161" s="144"/>
      <c r="FBM161" s="144"/>
      <c r="FBN161" s="144"/>
      <c r="FBO161" s="144"/>
      <c r="FBP161" s="144"/>
      <c r="FBQ161" s="144"/>
      <c r="FBR161" s="144"/>
      <c r="FBS161" s="144"/>
      <c r="FBT161" s="144"/>
      <c r="FBU161" s="144"/>
      <c r="FBV161" s="144"/>
      <c r="FBW161" s="144"/>
      <c r="FBX161" s="144"/>
      <c r="FBY161" s="144"/>
      <c r="FBZ161" s="144"/>
      <c r="FCA161" s="144"/>
      <c r="FCB161" s="144"/>
      <c r="FCC161" s="144"/>
      <c r="FCD161" s="144"/>
      <c r="FCE161" s="144"/>
      <c r="FCF161" s="144"/>
      <c r="FCG161" s="144"/>
      <c r="FCH161" s="144"/>
      <c r="FCI161" s="144"/>
      <c r="FCJ161" s="144"/>
      <c r="FCK161" s="144"/>
      <c r="FCL161" s="144"/>
      <c r="FCM161" s="144"/>
      <c r="FCN161" s="144"/>
      <c r="FCO161" s="144"/>
      <c r="FCP161" s="144"/>
      <c r="FCQ161" s="144"/>
      <c r="FCR161" s="144"/>
      <c r="FCS161" s="144"/>
      <c r="FCT161" s="144"/>
      <c r="FCU161" s="144"/>
      <c r="FCV161" s="144"/>
      <c r="FCW161" s="144"/>
      <c r="FCX161" s="144"/>
      <c r="FCY161" s="144"/>
      <c r="FCZ161" s="144"/>
      <c r="FDA161" s="144"/>
      <c r="FDB161" s="144"/>
      <c r="FDC161" s="144"/>
      <c r="FDD161" s="144"/>
      <c r="FDE161" s="144"/>
      <c r="FDF161" s="144"/>
      <c r="FDG161" s="144"/>
      <c r="FDH161" s="144"/>
      <c r="FDI161" s="144"/>
      <c r="FDJ161" s="144"/>
      <c r="FDK161" s="144"/>
      <c r="FDL161" s="144"/>
      <c r="FDM161" s="144"/>
      <c r="FDN161" s="144"/>
      <c r="FDO161" s="144"/>
      <c r="FDP161" s="144"/>
      <c r="FDQ161" s="144"/>
      <c r="FDR161" s="144"/>
      <c r="FDS161" s="144"/>
      <c r="FDT161" s="144"/>
      <c r="FDU161" s="144"/>
      <c r="FDV161" s="144"/>
      <c r="FDW161" s="144"/>
      <c r="FDX161" s="144"/>
      <c r="FDY161" s="144"/>
      <c r="FDZ161" s="144"/>
      <c r="FEA161" s="144"/>
      <c r="FEB161" s="144"/>
      <c r="FEC161" s="144"/>
      <c r="FED161" s="144"/>
      <c r="FEE161" s="144"/>
      <c r="FEF161" s="144"/>
      <c r="FEG161" s="144"/>
      <c r="FEH161" s="144"/>
      <c r="FEI161" s="144"/>
      <c r="FEJ161" s="144"/>
      <c r="FEK161" s="144"/>
      <c r="FEL161" s="144"/>
      <c r="FEM161" s="144"/>
      <c r="FEN161" s="144"/>
      <c r="FEO161" s="144"/>
      <c r="FEP161" s="144"/>
      <c r="FEQ161" s="144"/>
      <c r="FER161" s="144"/>
      <c r="FES161" s="144"/>
      <c r="FET161" s="144"/>
      <c r="FEU161" s="144"/>
      <c r="FEV161" s="144"/>
      <c r="FEW161" s="144"/>
      <c r="FEX161" s="144"/>
      <c r="FEY161" s="144"/>
      <c r="FEZ161" s="144"/>
      <c r="FFA161" s="144"/>
      <c r="FFB161" s="144"/>
      <c r="FFC161" s="144"/>
      <c r="FFD161" s="144"/>
      <c r="FFE161" s="144"/>
      <c r="FFF161" s="144"/>
      <c r="FFG161" s="144"/>
      <c r="FFH161" s="144"/>
      <c r="FFI161" s="144"/>
      <c r="FFJ161" s="144"/>
      <c r="FFK161" s="144"/>
      <c r="FFL161" s="144"/>
      <c r="FFM161" s="144"/>
      <c r="FFN161" s="144"/>
      <c r="FFO161" s="144"/>
      <c r="FFP161" s="144"/>
      <c r="FFQ161" s="144"/>
      <c r="FFR161" s="144"/>
      <c r="FFS161" s="144"/>
      <c r="FFT161" s="144"/>
      <c r="FFU161" s="144"/>
      <c r="FFV161" s="144"/>
      <c r="FFW161" s="144"/>
      <c r="FFX161" s="144"/>
      <c r="FFY161" s="144"/>
      <c r="FFZ161" s="144"/>
      <c r="FGA161" s="144"/>
      <c r="FGB161" s="144"/>
      <c r="FGC161" s="144"/>
      <c r="FGD161" s="144"/>
      <c r="FGE161" s="144"/>
      <c r="FGF161" s="144"/>
      <c r="FGG161" s="144"/>
      <c r="FGH161" s="144"/>
      <c r="FGI161" s="144"/>
      <c r="FGJ161" s="144"/>
      <c r="FGK161" s="144"/>
      <c r="FGL161" s="144"/>
      <c r="FGM161" s="144"/>
      <c r="FGN161" s="144"/>
      <c r="FGO161" s="144"/>
      <c r="FGP161" s="144"/>
      <c r="FGQ161" s="144"/>
      <c r="FGR161" s="144"/>
      <c r="FGS161" s="144"/>
      <c r="FGT161" s="144"/>
      <c r="FGU161" s="144"/>
      <c r="FGV161" s="144"/>
      <c r="FGW161" s="144"/>
      <c r="FGX161" s="144"/>
      <c r="FGY161" s="144"/>
      <c r="FGZ161" s="144"/>
      <c r="FHA161" s="144"/>
      <c r="FHB161" s="144"/>
      <c r="FHC161" s="144"/>
      <c r="FHD161" s="144"/>
      <c r="FHE161" s="144"/>
      <c r="FHF161" s="144"/>
      <c r="FHG161" s="144"/>
      <c r="FHH161" s="144"/>
      <c r="FHI161" s="144"/>
      <c r="FHJ161" s="144"/>
      <c r="FHK161" s="144"/>
      <c r="FHL161" s="144"/>
      <c r="FHM161" s="144"/>
      <c r="FHN161" s="144"/>
      <c r="FHO161" s="144"/>
      <c r="FHP161" s="144"/>
      <c r="FHQ161" s="144"/>
      <c r="FHR161" s="144"/>
      <c r="FHS161" s="144"/>
      <c r="FHT161" s="144"/>
      <c r="FHU161" s="144"/>
      <c r="FHV161" s="144"/>
      <c r="FHW161" s="144"/>
      <c r="FHX161" s="144"/>
      <c r="FHY161" s="144"/>
      <c r="FHZ161" s="144"/>
      <c r="FIA161" s="144"/>
      <c r="FIB161" s="144"/>
      <c r="FIC161" s="144"/>
      <c r="FID161" s="144"/>
      <c r="FIE161" s="144"/>
      <c r="FIF161" s="144"/>
      <c r="FIG161" s="144"/>
      <c r="FIH161" s="144"/>
      <c r="FII161" s="144"/>
      <c r="FIJ161" s="144"/>
      <c r="FIK161" s="144"/>
      <c r="FIL161" s="144"/>
      <c r="FIM161" s="144"/>
      <c r="FIN161" s="144"/>
      <c r="FIO161" s="144"/>
      <c r="FIP161" s="144"/>
      <c r="FIQ161" s="144"/>
      <c r="FIR161" s="144"/>
      <c r="FIS161" s="144"/>
      <c r="FIT161" s="144"/>
      <c r="FIU161" s="144"/>
      <c r="FIV161" s="144"/>
      <c r="FIW161" s="144"/>
      <c r="FIX161" s="144"/>
      <c r="FIY161" s="144"/>
      <c r="FIZ161" s="144"/>
      <c r="FJA161" s="144"/>
      <c r="FJB161" s="144"/>
      <c r="FJC161" s="144"/>
      <c r="FJD161" s="144"/>
      <c r="FJE161" s="144"/>
      <c r="FJF161" s="144"/>
      <c r="FJG161" s="144"/>
      <c r="FJH161" s="144"/>
      <c r="FJI161" s="144"/>
      <c r="FJJ161" s="144"/>
      <c r="FJK161" s="144"/>
      <c r="FJL161" s="144"/>
      <c r="FJM161" s="144"/>
      <c r="FJN161" s="144"/>
      <c r="FJO161" s="144"/>
      <c r="FJP161" s="144"/>
      <c r="FJQ161" s="144"/>
      <c r="FJR161" s="144"/>
      <c r="FJS161" s="144"/>
      <c r="FJT161" s="144"/>
      <c r="FJU161" s="144"/>
      <c r="FJV161" s="144"/>
      <c r="FJW161" s="144"/>
      <c r="FJX161" s="144"/>
      <c r="FJY161" s="144"/>
      <c r="FJZ161" s="144"/>
      <c r="FKA161" s="144"/>
      <c r="FKB161" s="144"/>
      <c r="FKC161" s="144"/>
      <c r="FKD161" s="144"/>
      <c r="FKE161" s="144"/>
      <c r="FKF161" s="144"/>
      <c r="FKG161" s="144"/>
      <c r="FKH161" s="144"/>
      <c r="FKI161" s="144"/>
      <c r="FKJ161" s="144"/>
      <c r="FKK161" s="144"/>
      <c r="FKL161" s="144"/>
      <c r="FKM161" s="144"/>
      <c r="FKN161" s="144"/>
      <c r="FKO161" s="144"/>
      <c r="FKP161" s="144"/>
      <c r="FKQ161" s="144"/>
      <c r="FKR161" s="144"/>
      <c r="FKS161" s="144"/>
      <c r="FKT161" s="144"/>
      <c r="FKU161" s="144"/>
      <c r="FKV161" s="144"/>
      <c r="FKW161" s="144"/>
      <c r="FKX161" s="144"/>
      <c r="FKY161" s="144"/>
      <c r="FKZ161" s="144"/>
      <c r="FLA161" s="144"/>
      <c r="FLB161" s="144"/>
      <c r="FLC161" s="144"/>
      <c r="FLD161" s="144"/>
      <c r="FLE161" s="144"/>
      <c r="FLF161" s="144"/>
      <c r="FLG161" s="144"/>
      <c r="FLH161" s="144"/>
      <c r="FLI161" s="144"/>
      <c r="FLJ161" s="144"/>
      <c r="FLK161" s="144"/>
      <c r="FLL161" s="144"/>
      <c r="FLM161" s="144"/>
      <c r="FLN161" s="144"/>
      <c r="FLO161" s="144"/>
      <c r="FLP161" s="144"/>
      <c r="FLQ161" s="144"/>
      <c r="FLR161" s="144"/>
      <c r="FLS161" s="144"/>
      <c r="FLT161" s="144"/>
      <c r="FLU161" s="144"/>
      <c r="FLV161" s="144"/>
      <c r="FLW161" s="144"/>
      <c r="FLX161" s="144"/>
      <c r="FLY161" s="144"/>
      <c r="FLZ161" s="144"/>
      <c r="FMA161" s="144"/>
      <c r="FMB161" s="144"/>
      <c r="FMC161" s="144"/>
      <c r="FMD161" s="144"/>
      <c r="FME161" s="144"/>
      <c r="FMF161" s="144"/>
      <c r="FMG161" s="144"/>
      <c r="FMH161" s="144"/>
      <c r="FMI161" s="144"/>
      <c r="FMJ161" s="144"/>
      <c r="FMK161" s="144"/>
      <c r="FML161" s="144"/>
      <c r="FMM161" s="144"/>
      <c r="FMN161" s="144"/>
      <c r="FMO161" s="144"/>
      <c r="FMP161" s="144"/>
      <c r="FMQ161" s="144"/>
      <c r="FMR161" s="144"/>
      <c r="FMS161" s="144"/>
      <c r="FMT161" s="144"/>
      <c r="FMU161" s="144"/>
      <c r="FMV161" s="144"/>
      <c r="FMW161" s="144"/>
      <c r="FMX161" s="144"/>
      <c r="FMY161" s="144"/>
      <c r="FMZ161" s="144"/>
      <c r="FNA161" s="144"/>
      <c r="FNB161" s="144"/>
      <c r="FNC161" s="144"/>
      <c r="FND161" s="144"/>
      <c r="FNE161" s="144"/>
      <c r="FNF161" s="144"/>
      <c r="FNG161" s="144"/>
      <c r="FNH161" s="144"/>
      <c r="FNI161" s="144"/>
      <c r="FNJ161" s="144"/>
      <c r="FNK161" s="144"/>
      <c r="FNL161" s="144"/>
      <c r="FNM161" s="144"/>
      <c r="FNN161" s="144"/>
      <c r="FNO161" s="144"/>
      <c r="FNP161" s="144"/>
      <c r="FNQ161" s="144"/>
      <c r="FNR161" s="144"/>
      <c r="FNS161" s="144"/>
      <c r="FNT161" s="144"/>
      <c r="FNU161" s="144"/>
      <c r="FNV161" s="144"/>
      <c r="FNW161" s="144"/>
      <c r="FNX161" s="144"/>
      <c r="FNY161" s="144"/>
      <c r="FNZ161" s="144"/>
      <c r="FOA161" s="144"/>
      <c r="FOB161" s="144"/>
      <c r="FOC161" s="144"/>
      <c r="FOD161" s="144"/>
      <c r="FOE161" s="144"/>
      <c r="FOF161" s="144"/>
      <c r="FOG161" s="144"/>
      <c r="FOH161" s="144"/>
      <c r="FOI161" s="144"/>
      <c r="FOJ161" s="144"/>
      <c r="FOK161" s="144"/>
      <c r="FOL161" s="144"/>
      <c r="FOM161" s="144"/>
      <c r="FON161" s="144"/>
      <c r="FOO161" s="144"/>
      <c r="FOP161" s="144"/>
      <c r="FOQ161" s="144"/>
      <c r="FOR161" s="144"/>
      <c r="FOS161" s="144"/>
      <c r="FOT161" s="144"/>
      <c r="FOU161" s="144"/>
      <c r="FOV161" s="144"/>
      <c r="FOW161" s="144"/>
      <c r="FOX161" s="144"/>
      <c r="FOY161" s="144"/>
      <c r="FOZ161" s="144"/>
      <c r="FPA161" s="144"/>
      <c r="FPB161" s="144"/>
      <c r="FPC161" s="144"/>
      <c r="FPD161" s="144"/>
      <c r="FPE161" s="144"/>
      <c r="FPF161" s="144"/>
      <c r="FPG161" s="144"/>
      <c r="FPH161" s="144"/>
      <c r="FPI161" s="144"/>
      <c r="FPJ161" s="144"/>
      <c r="FPK161" s="144"/>
      <c r="FPL161" s="144"/>
      <c r="FPM161" s="144"/>
      <c r="FPN161" s="144"/>
      <c r="FPO161" s="144"/>
      <c r="FPP161" s="144"/>
      <c r="FPQ161" s="144"/>
      <c r="FPR161" s="144"/>
      <c r="FPS161" s="144"/>
      <c r="FPT161" s="144"/>
      <c r="FPU161" s="144"/>
      <c r="FPV161" s="144"/>
      <c r="FPW161" s="144"/>
      <c r="FPX161" s="144"/>
      <c r="FPY161" s="144"/>
      <c r="FPZ161" s="144"/>
      <c r="FQA161" s="144"/>
      <c r="FQB161" s="144"/>
      <c r="FQC161" s="144"/>
      <c r="FQD161" s="144"/>
      <c r="FQE161" s="144"/>
      <c r="FQF161" s="144"/>
      <c r="FQG161" s="144"/>
      <c r="FQH161" s="144"/>
      <c r="FQI161" s="144"/>
      <c r="FQJ161" s="144"/>
      <c r="FQK161" s="144"/>
      <c r="FQL161" s="144"/>
      <c r="FQM161" s="144"/>
      <c r="FQN161" s="144"/>
      <c r="FQO161" s="144"/>
      <c r="FQP161" s="144"/>
      <c r="FQQ161" s="144"/>
      <c r="FQR161" s="144"/>
      <c r="FQS161" s="144"/>
      <c r="FQT161" s="144"/>
      <c r="FQU161" s="144"/>
      <c r="FQV161" s="144"/>
      <c r="FQW161" s="144"/>
      <c r="FQX161" s="144"/>
      <c r="FQY161" s="144"/>
      <c r="FQZ161" s="144"/>
      <c r="FRA161" s="144"/>
      <c r="FRB161" s="144"/>
      <c r="FRC161" s="144"/>
      <c r="FRD161" s="144"/>
      <c r="FRE161" s="144"/>
      <c r="FRF161" s="144"/>
      <c r="FRG161" s="144"/>
      <c r="FRH161" s="144"/>
      <c r="FRI161" s="144"/>
      <c r="FRJ161" s="144"/>
      <c r="FRK161" s="144"/>
      <c r="FRL161" s="144"/>
      <c r="FRM161" s="144"/>
      <c r="FRN161" s="144"/>
      <c r="FRO161" s="144"/>
      <c r="FRP161" s="144"/>
      <c r="FRQ161" s="144"/>
      <c r="FRR161" s="144"/>
      <c r="FRS161" s="144"/>
      <c r="FRT161" s="144"/>
      <c r="FRU161" s="144"/>
      <c r="FRV161" s="144"/>
      <c r="FRW161" s="144"/>
      <c r="FRX161" s="144"/>
      <c r="FRY161" s="144"/>
      <c r="FRZ161" s="144"/>
      <c r="FSA161" s="144"/>
      <c r="FSB161" s="144"/>
      <c r="FSC161" s="144"/>
      <c r="FSD161" s="144"/>
      <c r="FSE161" s="144"/>
      <c r="FSF161" s="144"/>
      <c r="FSG161" s="144"/>
      <c r="FSH161" s="144"/>
      <c r="FSI161" s="144"/>
      <c r="FSJ161" s="144"/>
      <c r="FSK161" s="144"/>
      <c r="FSL161" s="144"/>
      <c r="FSM161" s="144"/>
      <c r="FSN161" s="144"/>
      <c r="FSO161" s="144"/>
      <c r="FSP161" s="144"/>
      <c r="FSQ161" s="144"/>
      <c r="FSR161" s="144"/>
      <c r="FSS161" s="144"/>
      <c r="FST161" s="144"/>
      <c r="FSU161" s="144"/>
      <c r="FSV161" s="144"/>
      <c r="FSW161" s="144"/>
      <c r="FSX161" s="144"/>
      <c r="FSY161" s="144"/>
      <c r="FSZ161" s="144"/>
      <c r="FTA161" s="144"/>
      <c r="FTB161" s="144"/>
      <c r="FTC161" s="144"/>
      <c r="FTD161" s="144"/>
      <c r="FTE161" s="144"/>
      <c r="FTF161" s="144"/>
      <c r="FTG161" s="144"/>
      <c r="FTH161" s="144"/>
      <c r="FTI161" s="144"/>
      <c r="FTJ161" s="144"/>
      <c r="FTK161" s="144"/>
      <c r="FTL161" s="144"/>
      <c r="FTM161" s="144"/>
      <c r="FTN161" s="144"/>
      <c r="FTO161" s="144"/>
      <c r="FTP161" s="144"/>
      <c r="FTQ161" s="144"/>
      <c r="FTR161" s="144"/>
      <c r="FTS161" s="144"/>
      <c r="FTT161" s="144"/>
      <c r="FTU161" s="144"/>
      <c r="FTV161" s="144"/>
      <c r="FTW161" s="144"/>
      <c r="FTX161" s="144"/>
      <c r="FTY161" s="144"/>
      <c r="FTZ161" s="144"/>
      <c r="FUA161" s="144"/>
      <c r="FUB161" s="144"/>
      <c r="FUC161" s="144"/>
      <c r="FUD161" s="144"/>
      <c r="FUE161" s="144"/>
      <c r="FUF161" s="144"/>
      <c r="FUG161" s="144"/>
      <c r="FUH161" s="144"/>
      <c r="FUI161" s="144"/>
      <c r="FUJ161" s="144"/>
      <c r="FUK161" s="144"/>
      <c r="FUL161" s="144"/>
      <c r="FUM161" s="144"/>
      <c r="FUN161" s="144"/>
      <c r="FUO161" s="144"/>
      <c r="FUP161" s="144"/>
      <c r="FUQ161" s="144"/>
      <c r="FUR161" s="144"/>
      <c r="FUS161" s="144"/>
      <c r="FUT161" s="144"/>
      <c r="FUU161" s="144"/>
      <c r="FUV161" s="144"/>
      <c r="FUW161" s="144"/>
      <c r="FUX161" s="144"/>
      <c r="FUY161" s="144"/>
      <c r="FUZ161" s="144"/>
      <c r="FVA161" s="144"/>
      <c r="FVB161" s="144"/>
      <c r="FVC161" s="144"/>
      <c r="FVD161" s="144"/>
      <c r="FVE161" s="144"/>
      <c r="FVF161" s="144"/>
      <c r="FVG161" s="144"/>
      <c r="FVH161" s="144"/>
      <c r="FVI161" s="144"/>
      <c r="FVJ161" s="144"/>
      <c r="FVK161" s="144"/>
      <c r="FVL161" s="144"/>
      <c r="FVM161" s="144"/>
      <c r="FVN161" s="144"/>
      <c r="FVO161" s="144"/>
      <c r="FVP161" s="144"/>
      <c r="FVQ161" s="144"/>
      <c r="FVR161" s="144"/>
      <c r="FVS161" s="144"/>
      <c r="FVT161" s="144"/>
      <c r="FVU161" s="144"/>
      <c r="FVV161" s="144"/>
      <c r="FVW161" s="144"/>
      <c r="FVX161" s="144"/>
      <c r="FVY161" s="144"/>
      <c r="FVZ161" s="144"/>
      <c r="FWA161" s="144"/>
      <c r="FWB161" s="144"/>
      <c r="FWC161" s="144"/>
      <c r="FWD161" s="144"/>
      <c r="FWE161" s="144"/>
      <c r="FWF161" s="144"/>
      <c r="FWG161" s="144"/>
      <c r="FWH161" s="144"/>
      <c r="FWI161" s="144"/>
      <c r="FWJ161" s="144"/>
      <c r="FWK161" s="144"/>
      <c r="FWL161" s="144"/>
      <c r="FWM161" s="144"/>
      <c r="FWN161" s="144"/>
      <c r="FWO161" s="144"/>
      <c r="FWP161" s="144"/>
      <c r="FWQ161" s="144"/>
      <c r="FWR161" s="144"/>
      <c r="FWS161" s="144"/>
      <c r="FWT161" s="144"/>
      <c r="FWU161" s="144"/>
      <c r="FWV161" s="144"/>
      <c r="FWW161" s="144"/>
      <c r="FWX161" s="144"/>
      <c r="FWY161" s="144"/>
      <c r="FWZ161" s="144"/>
      <c r="FXA161" s="144"/>
      <c r="FXB161" s="144"/>
      <c r="FXC161" s="144"/>
      <c r="FXD161" s="144"/>
      <c r="FXE161" s="144"/>
      <c r="FXF161" s="144"/>
      <c r="FXG161" s="144"/>
      <c r="FXH161" s="144"/>
      <c r="FXI161" s="144"/>
      <c r="FXJ161" s="144"/>
      <c r="FXK161" s="144"/>
      <c r="FXL161" s="144"/>
      <c r="FXM161" s="144"/>
      <c r="FXN161" s="144"/>
      <c r="FXO161" s="144"/>
      <c r="FXP161" s="144"/>
      <c r="FXQ161" s="144"/>
      <c r="FXR161" s="144"/>
      <c r="FXS161" s="144"/>
      <c r="FXT161" s="144"/>
      <c r="FXU161" s="144"/>
      <c r="FXV161" s="144"/>
      <c r="FXW161" s="144"/>
      <c r="FXX161" s="144"/>
      <c r="FXY161" s="144"/>
      <c r="FXZ161" s="144"/>
      <c r="FYA161" s="144"/>
      <c r="FYB161" s="144"/>
      <c r="FYC161" s="144"/>
      <c r="FYD161" s="144"/>
      <c r="FYE161" s="144"/>
      <c r="FYF161" s="144"/>
      <c r="FYG161" s="144"/>
      <c r="FYH161" s="144"/>
      <c r="FYI161" s="144"/>
      <c r="FYJ161" s="144"/>
      <c r="FYK161" s="144"/>
      <c r="FYL161" s="144"/>
      <c r="FYM161" s="144"/>
      <c r="FYN161" s="144"/>
      <c r="FYO161" s="144"/>
      <c r="FYP161" s="144"/>
      <c r="FYQ161" s="144"/>
      <c r="FYR161" s="144"/>
      <c r="FYS161" s="144"/>
      <c r="FYT161" s="144"/>
      <c r="FYU161" s="144"/>
      <c r="FYV161" s="144"/>
      <c r="FYW161" s="144"/>
      <c r="FYX161" s="144"/>
      <c r="FYY161" s="144"/>
      <c r="FYZ161" s="144"/>
      <c r="FZA161" s="144"/>
      <c r="FZB161" s="144"/>
      <c r="FZC161" s="144"/>
      <c r="FZD161" s="144"/>
      <c r="FZE161" s="144"/>
      <c r="FZF161" s="144"/>
      <c r="FZG161" s="144"/>
      <c r="FZH161" s="144"/>
      <c r="FZI161" s="144"/>
      <c r="FZJ161" s="144"/>
      <c r="FZK161" s="144"/>
      <c r="FZL161" s="144"/>
      <c r="FZM161" s="144"/>
      <c r="FZN161" s="144"/>
      <c r="FZO161" s="144"/>
      <c r="FZP161" s="144"/>
      <c r="FZQ161" s="144"/>
      <c r="FZR161" s="144"/>
      <c r="FZS161" s="144"/>
      <c r="FZT161" s="144"/>
      <c r="FZU161" s="144"/>
      <c r="FZV161" s="144"/>
      <c r="FZW161" s="144"/>
      <c r="FZX161" s="144"/>
      <c r="FZY161" s="144"/>
      <c r="FZZ161" s="144"/>
      <c r="GAA161" s="144"/>
      <c r="GAB161" s="144"/>
      <c r="GAC161" s="144"/>
      <c r="GAD161" s="144"/>
      <c r="GAE161" s="144"/>
      <c r="GAF161" s="144"/>
      <c r="GAG161" s="144"/>
      <c r="GAH161" s="144"/>
      <c r="GAI161" s="144"/>
      <c r="GAJ161" s="144"/>
      <c r="GAK161" s="144"/>
      <c r="GAL161" s="144"/>
      <c r="GAM161" s="144"/>
      <c r="GAN161" s="144"/>
      <c r="GAO161" s="144"/>
      <c r="GAP161" s="144"/>
      <c r="GAQ161" s="144"/>
      <c r="GAR161" s="144"/>
      <c r="GAS161" s="144"/>
      <c r="GAT161" s="144"/>
      <c r="GAU161" s="144"/>
      <c r="GAV161" s="144"/>
      <c r="GAW161" s="144"/>
      <c r="GAX161" s="144"/>
      <c r="GAY161" s="144"/>
      <c r="GAZ161" s="144"/>
      <c r="GBA161" s="144"/>
      <c r="GBB161" s="144"/>
      <c r="GBC161" s="144"/>
      <c r="GBD161" s="144"/>
      <c r="GBE161" s="144"/>
      <c r="GBF161" s="144"/>
      <c r="GBG161" s="144"/>
      <c r="GBH161" s="144"/>
      <c r="GBI161" s="144"/>
      <c r="GBJ161" s="144"/>
      <c r="GBK161" s="144"/>
      <c r="GBL161" s="144"/>
      <c r="GBM161" s="144"/>
      <c r="GBN161" s="144"/>
      <c r="GBO161" s="144"/>
      <c r="GBP161" s="144"/>
      <c r="GBQ161" s="144"/>
      <c r="GBR161" s="144"/>
      <c r="GBS161" s="144"/>
      <c r="GBT161" s="144"/>
      <c r="GBU161" s="144"/>
      <c r="GBV161" s="144"/>
      <c r="GBW161" s="144"/>
      <c r="GBX161" s="144"/>
      <c r="GBY161" s="144"/>
      <c r="GBZ161" s="144"/>
      <c r="GCA161" s="144"/>
      <c r="GCB161" s="144"/>
      <c r="GCC161" s="144"/>
      <c r="GCD161" s="144"/>
      <c r="GCE161" s="144"/>
      <c r="GCF161" s="144"/>
      <c r="GCG161" s="144"/>
      <c r="GCH161" s="144"/>
      <c r="GCI161" s="144"/>
      <c r="GCJ161" s="144"/>
      <c r="GCK161" s="144"/>
      <c r="GCL161" s="144"/>
      <c r="GCM161" s="144"/>
      <c r="GCN161" s="144"/>
      <c r="GCO161" s="144"/>
      <c r="GCP161" s="144"/>
      <c r="GCQ161" s="144"/>
      <c r="GCR161" s="144"/>
      <c r="GCS161" s="144"/>
      <c r="GCT161" s="144"/>
      <c r="GCU161" s="144"/>
      <c r="GCV161" s="144"/>
      <c r="GCW161" s="144"/>
      <c r="GCX161" s="144"/>
      <c r="GCY161" s="144"/>
      <c r="GCZ161" s="144"/>
      <c r="GDA161" s="144"/>
      <c r="GDB161" s="144"/>
      <c r="GDC161" s="144"/>
      <c r="GDD161" s="144"/>
      <c r="GDE161" s="144"/>
      <c r="GDF161" s="144"/>
      <c r="GDG161" s="144"/>
      <c r="GDH161" s="144"/>
      <c r="GDI161" s="144"/>
      <c r="GDJ161" s="144"/>
      <c r="GDK161" s="144"/>
      <c r="GDL161" s="144"/>
      <c r="GDM161" s="144"/>
      <c r="GDN161" s="144"/>
      <c r="GDO161" s="144"/>
      <c r="GDP161" s="144"/>
      <c r="GDQ161" s="144"/>
      <c r="GDR161" s="144"/>
      <c r="GDS161" s="144"/>
      <c r="GDT161" s="144"/>
      <c r="GDU161" s="144"/>
      <c r="GDV161" s="144"/>
      <c r="GDW161" s="144"/>
      <c r="GDX161" s="144"/>
      <c r="GDY161" s="144"/>
      <c r="GDZ161" s="144"/>
      <c r="GEA161" s="144"/>
      <c r="GEB161" s="144"/>
      <c r="GEC161" s="144"/>
      <c r="GED161" s="144"/>
      <c r="GEE161" s="144"/>
      <c r="GEF161" s="144"/>
      <c r="GEG161" s="144"/>
      <c r="GEH161" s="144"/>
      <c r="GEI161" s="144"/>
      <c r="GEJ161" s="144"/>
      <c r="GEK161" s="144"/>
      <c r="GEL161" s="144"/>
      <c r="GEM161" s="144"/>
      <c r="GEN161" s="144"/>
      <c r="GEO161" s="144"/>
      <c r="GEP161" s="144"/>
      <c r="GEQ161" s="144"/>
      <c r="GER161" s="144"/>
      <c r="GES161" s="144"/>
      <c r="GET161" s="144"/>
      <c r="GEU161" s="144"/>
      <c r="GEV161" s="144"/>
      <c r="GEW161" s="144"/>
      <c r="GEX161" s="144"/>
      <c r="GEY161" s="144"/>
      <c r="GEZ161" s="144"/>
      <c r="GFA161" s="144"/>
      <c r="GFB161" s="144"/>
      <c r="GFC161" s="144"/>
      <c r="GFD161" s="144"/>
      <c r="GFE161" s="144"/>
      <c r="GFF161" s="144"/>
      <c r="GFG161" s="144"/>
      <c r="GFH161" s="144"/>
      <c r="GFI161" s="144"/>
      <c r="GFJ161" s="144"/>
      <c r="GFK161" s="144"/>
      <c r="GFL161" s="144"/>
      <c r="GFM161" s="144"/>
      <c r="GFN161" s="144"/>
      <c r="GFO161" s="144"/>
      <c r="GFP161" s="144"/>
      <c r="GFQ161" s="144"/>
      <c r="GFR161" s="144"/>
      <c r="GFS161" s="144"/>
      <c r="GFT161" s="144"/>
      <c r="GFU161" s="144"/>
      <c r="GFV161" s="144"/>
      <c r="GFW161" s="144"/>
      <c r="GFX161" s="144"/>
      <c r="GFY161" s="144"/>
      <c r="GFZ161" s="144"/>
      <c r="GGA161" s="144"/>
      <c r="GGB161" s="144"/>
      <c r="GGC161" s="144"/>
      <c r="GGD161" s="144"/>
      <c r="GGE161" s="144"/>
      <c r="GGF161" s="144"/>
      <c r="GGG161" s="144"/>
      <c r="GGH161" s="144"/>
      <c r="GGI161" s="144"/>
      <c r="GGJ161" s="144"/>
      <c r="GGK161" s="144"/>
      <c r="GGL161" s="144"/>
      <c r="GGM161" s="144"/>
      <c r="GGN161" s="144"/>
      <c r="GGO161" s="144"/>
      <c r="GGP161" s="144"/>
      <c r="GGQ161" s="144"/>
      <c r="GGR161" s="144"/>
      <c r="GGS161" s="144"/>
      <c r="GGT161" s="144"/>
      <c r="GGU161" s="144"/>
      <c r="GGV161" s="144"/>
      <c r="GGW161" s="144"/>
      <c r="GGX161" s="144"/>
      <c r="GGY161" s="144"/>
      <c r="GGZ161" s="144"/>
      <c r="GHA161" s="144"/>
      <c r="GHB161" s="144"/>
      <c r="GHC161" s="144"/>
      <c r="GHD161" s="144"/>
      <c r="GHE161" s="144"/>
      <c r="GHF161" s="144"/>
      <c r="GHG161" s="144"/>
      <c r="GHH161" s="144"/>
      <c r="GHI161" s="144"/>
      <c r="GHJ161" s="144"/>
      <c r="GHK161" s="144"/>
      <c r="GHL161" s="144"/>
      <c r="GHM161" s="144"/>
      <c r="GHN161" s="144"/>
      <c r="GHO161" s="144"/>
      <c r="GHP161" s="144"/>
      <c r="GHQ161" s="144"/>
      <c r="GHR161" s="144"/>
      <c r="GHS161" s="144"/>
      <c r="GHT161" s="144"/>
      <c r="GHU161" s="144"/>
      <c r="GHV161" s="144"/>
      <c r="GHW161" s="144"/>
      <c r="GHX161" s="144"/>
      <c r="GHY161" s="144"/>
      <c r="GHZ161" s="144"/>
      <c r="GIA161" s="144"/>
      <c r="GIB161" s="144"/>
      <c r="GIC161" s="144"/>
      <c r="GID161" s="144"/>
      <c r="GIE161" s="144"/>
      <c r="GIF161" s="144"/>
      <c r="GIG161" s="144"/>
      <c r="GIH161" s="144"/>
      <c r="GII161" s="144"/>
      <c r="GIJ161" s="144"/>
      <c r="GIK161" s="144"/>
      <c r="GIL161" s="144"/>
      <c r="GIM161" s="144"/>
      <c r="GIN161" s="144"/>
      <c r="GIO161" s="144"/>
      <c r="GIP161" s="144"/>
      <c r="GIQ161" s="144"/>
      <c r="GIR161" s="144"/>
      <c r="GIS161" s="144"/>
      <c r="GIT161" s="144"/>
      <c r="GIU161" s="144"/>
      <c r="GIV161" s="144"/>
      <c r="GIW161" s="144"/>
      <c r="GIX161" s="144"/>
      <c r="GIY161" s="144"/>
      <c r="GIZ161" s="144"/>
      <c r="GJA161" s="144"/>
      <c r="GJB161" s="144"/>
      <c r="GJC161" s="144"/>
      <c r="GJD161" s="144"/>
      <c r="GJE161" s="144"/>
      <c r="GJF161" s="144"/>
      <c r="GJG161" s="144"/>
      <c r="GJH161" s="144"/>
      <c r="GJI161" s="144"/>
      <c r="GJJ161" s="144"/>
      <c r="GJK161" s="144"/>
      <c r="GJL161" s="144"/>
      <c r="GJM161" s="144"/>
      <c r="GJN161" s="144"/>
      <c r="GJO161" s="144"/>
      <c r="GJP161" s="144"/>
      <c r="GJQ161" s="144"/>
      <c r="GJR161" s="144"/>
      <c r="GJS161" s="144"/>
      <c r="GJT161" s="144"/>
      <c r="GJU161" s="144"/>
      <c r="GJV161" s="144"/>
      <c r="GJW161" s="144"/>
      <c r="GJX161" s="144"/>
      <c r="GJY161" s="144"/>
      <c r="GJZ161" s="144"/>
      <c r="GKA161" s="144"/>
      <c r="GKB161" s="144"/>
      <c r="GKC161" s="144"/>
      <c r="GKD161" s="144"/>
      <c r="GKE161" s="144"/>
      <c r="GKF161" s="144"/>
      <c r="GKG161" s="144"/>
      <c r="GKH161" s="144"/>
      <c r="GKI161" s="144"/>
      <c r="GKJ161" s="144"/>
      <c r="GKK161" s="144"/>
      <c r="GKL161" s="144"/>
      <c r="GKM161" s="144"/>
      <c r="GKN161" s="144"/>
      <c r="GKO161" s="144"/>
      <c r="GKP161" s="144"/>
      <c r="GKQ161" s="144"/>
      <c r="GKR161" s="144"/>
      <c r="GKS161" s="144"/>
      <c r="GKT161" s="150"/>
    </row>
    <row r="162" spans="1:5038" s="143" customFormat="1" ht="69.75" customHeight="1" x14ac:dyDescent="0.2">
      <c r="A162" s="30">
        <f t="shared" si="2"/>
        <v>152</v>
      </c>
      <c r="B162" s="136" t="s">
        <v>15</v>
      </c>
      <c r="C162" s="136"/>
      <c r="D162" s="145" t="s">
        <v>495</v>
      </c>
      <c r="E162" s="146" t="s">
        <v>991</v>
      </c>
      <c r="F162" s="146" t="s">
        <v>995</v>
      </c>
      <c r="G162" s="139" t="s">
        <v>722</v>
      </c>
      <c r="H162" s="147" t="s">
        <v>420</v>
      </c>
      <c r="I162" s="148">
        <v>4</v>
      </c>
      <c r="J162" s="145">
        <v>2.8</v>
      </c>
      <c r="K162" s="136">
        <v>0</v>
      </c>
      <c r="L162" s="136">
        <v>0</v>
      </c>
      <c r="M162" s="136">
        <v>0</v>
      </c>
      <c r="N162" s="145" t="s">
        <v>358</v>
      </c>
      <c r="O162" s="149" t="s">
        <v>501</v>
      </c>
      <c r="P162" s="149" t="s">
        <v>495</v>
      </c>
      <c r="R162" s="144"/>
      <c r="S162" s="144"/>
      <c r="T162" s="144"/>
      <c r="U162" s="144"/>
      <c r="V162" s="144"/>
      <c r="W162" s="144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44"/>
      <c r="AK162" s="144"/>
      <c r="AL162" s="144"/>
      <c r="AM162" s="144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44"/>
      <c r="AY162" s="144"/>
      <c r="AZ162" s="144"/>
      <c r="BA162" s="144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44"/>
      <c r="BM162" s="144"/>
      <c r="BN162" s="144"/>
      <c r="BO162" s="144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44"/>
      <c r="CA162" s="144"/>
      <c r="CB162" s="144"/>
      <c r="CC162" s="144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44"/>
      <c r="CO162" s="144"/>
      <c r="CP162" s="144"/>
      <c r="CQ162" s="144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44"/>
      <c r="DC162" s="144"/>
      <c r="DD162" s="144"/>
      <c r="DE162" s="144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44"/>
      <c r="DQ162" s="144"/>
      <c r="DR162" s="144"/>
      <c r="DS162" s="144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44"/>
      <c r="EE162" s="144"/>
      <c r="EF162" s="144"/>
      <c r="EG162" s="144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44"/>
      <c r="ES162" s="144"/>
      <c r="ET162" s="144"/>
      <c r="EU162" s="144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44"/>
      <c r="FG162" s="144"/>
      <c r="FH162" s="144"/>
      <c r="FI162" s="144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44"/>
      <c r="FU162" s="144"/>
      <c r="FV162" s="144"/>
      <c r="FW162" s="144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44"/>
      <c r="GI162" s="144"/>
      <c r="GJ162" s="144"/>
      <c r="GK162" s="144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44"/>
      <c r="GW162" s="144"/>
      <c r="GX162" s="144"/>
      <c r="GY162" s="144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44"/>
      <c r="HK162" s="144"/>
      <c r="HL162" s="144"/>
      <c r="HM162" s="144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44"/>
      <c r="HY162" s="144"/>
      <c r="HZ162" s="144"/>
      <c r="IA162" s="144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44"/>
      <c r="IM162" s="144"/>
      <c r="IN162" s="144"/>
      <c r="IO162" s="144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44"/>
      <c r="JA162" s="144"/>
      <c r="JB162" s="144"/>
      <c r="JC162" s="144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44"/>
      <c r="JO162" s="144"/>
      <c r="JP162" s="144"/>
      <c r="JQ162" s="144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44"/>
      <c r="KC162" s="144"/>
      <c r="KD162" s="144"/>
      <c r="KE162" s="144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44"/>
      <c r="KQ162" s="144"/>
      <c r="KR162" s="144"/>
      <c r="KS162" s="144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44"/>
      <c r="LE162" s="144"/>
      <c r="LF162" s="144"/>
      <c r="LG162" s="144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44"/>
      <c r="LS162" s="144"/>
      <c r="LT162" s="144"/>
      <c r="LU162" s="144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44"/>
      <c r="MG162" s="144"/>
      <c r="MH162" s="144"/>
      <c r="MI162" s="144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44"/>
      <c r="MU162" s="144"/>
      <c r="MV162" s="144"/>
      <c r="MW162" s="144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44"/>
      <c r="NI162" s="144"/>
      <c r="NJ162" s="144"/>
      <c r="NK162" s="144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44"/>
      <c r="NW162" s="144"/>
      <c r="NX162" s="144"/>
      <c r="NY162" s="144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44"/>
      <c r="OK162" s="144"/>
      <c r="OL162" s="144"/>
      <c r="OM162" s="144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44"/>
      <c r="OX162" s="144"/>
      <c r="OY162" s="144"/>
      <c r="OZ162" s="144"/>
      <c r="PA162" s="144"/>
      <c r="PB162" s="144"/>
      <c r="PC162" s="144"/>
      <c r="PD162" s="144"/>
      <c r="PE162" s="144"/>
      <c r="PF162" s="144"/>
      <c r="PG162" s="144"/>
      <c r="PH162" s="144"/>
      <c r="PI162" s="144"/>
      <c r="PJ162" s="144"/>
      <c r="PK162" s="144"/>
      <c r="PL162" s="144"/>
      <c r="PM162" s="144"/>
      <c r="PN162" s="144"/>
      <c r="PO162" s="144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44"/>
      <c r="QA162" s="144"/>
      <c r="QB162" s="144"/>
      <c r="QC162" s="144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44"/>
      <c r="QO162" s="144"/>
      <c r="QP162" s="144"/>
      <c r="QQ162" s="144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44"/>
      <c r="RC162" s="144"/>
      <c r="RD162" s="144"/>
      <c r="RE162" s="144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44"/>
      <c r="RQ162" s="144"/>
      <c r="RR162" s="144"/>
      <c r="RS162" s="144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44"/>
      <c r="SE162" s="144"/>
      <c r="SF162" s="144"/>
      <c r="SG162" s="144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44"/>
      <c r="SS162" s="144"/>
      <c r="ST162" s="144"/>
      <c r="SU162" s="144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44"/>
      <c r="TG162" s="144"/>
      <c r="TH162" s="144"/>
      <c r="TI162" s="144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44"/>
      <c r="TU162" s="144"/>
      <c r="TV162" s="144"/>
      <c r="TW162" s="144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44"/>
      <c r="UI162" s="144"/>
      <c r="UJ162" s="144"/>
      <c r="UK162" s="144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44"/>
      <c r="UW162" s="144"/>
      <c r="UX162" s="144"/>
      <c r="UY162" s="144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44"/>
      <c r="VK162" s="144"/>
      <c r="VL162" s="144"/>
      <c r="VM162" s="144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44"/>
      <c r="VY162" s="144"/>
      <c r="VZ162" s="144"/>
      <c r="WA162" s="144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44"/>
      <c r="WM162" s="144"/>
      <c r="WN162" s="144"/>
      <c r="WO162" s="144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44"/>
      <c r="XA162" s="144"/>
      <c r="XB162" s="144"/>
      <c r="XC162" s="144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44"/>
      <c r="XO162" s="144"/>
      <c r="XP162" s="144"/>
      <c r="XQ162" s="144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44"/>
      <c r="YC162" s="144"/>
      <c r="YD162" s="144"/>
      <c r="YE162" s="144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  <c r="YP162" s="144"/>
      <c r="YQ162" s="144"/>
      <c r="YR162" s="144"/>
      <c r="YS162" s="144"/>
      <c r="YT162" s="144"/>
      <c r="YU162" s="144"/>
      <c r="YV162" s="144"/>
      <c r="YW162" s="144"/>
      <c r="YX162" s="144"/>
      <c r="YY162" s="144"/>
      <c r="YZ162" s="144"/>
      <c r="ZA162" s="144"/>
      <c r="ZB162" s="144"/>
      <c r="ZC162" s="144"/>
      <c r="ZD162" s="144"/>
      <c r="ZE162" s="144"/>
      <c r="ZF162" s="144"/>
      <c r="ZG162" s="144"/>
      <c r="ZH162" s="144"/>
      <c r="ZI162" s="144"/>
      <c r="ZJ162" s="144"/>
      <c r="ZK162" s="144"/>
      <c r="ZL162" s="144"/>
      <c r="ZM162" s="144"/>
      <c r="ZN162" s="144"/>
      <c r="ZO162" s="144"/>
      <c r="ZP162" s="144"/>
      <c r="ZQ162" s="144"/>
      <c r="ZR162" s="144"/>
      <c r="ZS162" s="144"/>
      <c r="ZT162" s="144"/>
      <c r="ZU162" s="144"/>
      <c r="ZV162" s="144"/>
      <c r="ZW162" s="144"/>
      <c r="ZX162" s="144"/>
      <c r="ZY162" s="144"/>
      <c r="ZZ162" s="144"/>
      <c r="AAA162" s="144"/>
      <c r="AAB162" s="144"/>
      <c r="AAC162" s="144"/>
      <c r="AAD162" s="144"/>
      <c r="AAE162" s="144"/>
      <c r="AAF162" s="144"/>
      <c r="AAG162" s="144"/>
      <c r="AAH162" s="144"/>
      <c r="AAI162" s="144"/>
      <c r="AAJ162" s="144"/>
      <c r="AAK162" s="144"/>
      <c r="AAL162" s="144"/>
      <c r="AAM162" s="144"/>
      <c r="AAN162" s="144"/>
      <c r="AAO162" s="144"/>
      <c r="AAP162" s="144"/>
      <c r="AAQ162" s="144"/>
      <c r="AAR162" s="144"/>
      <c r="AAS162" s="144"/>
      <c r="AAT162" s="144"/>
      <c r="AAU162" s="144"/>
      <c r="AAV162" s="144"/>
      <c r="AAW162" s="144"/>
      <c r="AAX162" s="144"/>
      <c r="AAY162" s="144"/>
      <c r="AAZ162" s="144"/>
      <c r="ABA162" s="144"/>
      <c r="ABB162" s="144"/>
      <c r="ABC162" s="144"/>
      <c r="ABD162" s="144"/>
      <c r="ABE162" s="144"/>
      <c r="ABF162" s="144"/>
      <c r="ABG162" s="144"/>
      <c r="ABH162" s="144"/>
      <c r="ABI162" s="144"/>
      <c r="ABJ162" s="144"/>
      <c r="ABK162" s="144"/>
      <c r="ABL162" s="144"/>
      <c r="ABM162" s="144"/>
      <c r="ABN162" s="144"/>
      <c r="ABO162" s="144"/>
      <c r="ABP162" s="144"/>
      <c r="ABQ162" s="144"/>
      <c r="ABR162" s="144"/>
      <c r="ABS162" s="144"/>
      <c r="ABT162" s="144"/>
      <c r="ABU162" s="144"/>
      <c r="ABV162" s="144"/>
      <c r="ABW162" s="144"/>
      <c r="ABX162" s="144"/>
      <c r="ABY162" s="144"/>
      <c r="ABZ162" s="144"/>
      <c r="ACA162" s="144"/>
      <c r="ACB162" s="144"/>
      <c r="ACC162" s="144"/>
      <c r="ACD162" s="144"/>
      <c r="ACE162" s="144"/>
      <c r="ACF162" s="144"/>
      <c r="ACG162" s="144"/>
      <c r="ACH162" s="144"/>
      <c r="ACI162" s="144"/>
      <c r="ACJ162" s="144"/>
      <c r="ACK162" s="144"/>
      <c r="ACL162" s="144"/>
      <c r="ACM162" s="144"/>
      <c r="ACN162" s="144"/>
      <c r="ACO162" s="144"/>
      <c r="ACP162" s="144"/>
      <c r="ACQ162" s="144"/>
      <c r="ACR162" s="144"/>
      <c r="ACS162" s="144"/>
      <c r="ACT162" s="144"/>
      <c r="ACU162" s="144"/>
      <c r="ACV162" s="144"/>
      <c r="ACW162" s="144"/>
      <c r="ACX162" s="144"/>
      <c r="ACY162" s="144"/>
      <c r="ACZ162" s="144"/>
      <c r="ADA162" s="144"/>
      <c r="ADB162" s="144"/>
      <c r="ADC162" s="144"/>
      <c r="ADD162" s="144"/>
      <c r="ADE162" s="144"/>
      <c r="ADF162" s="144"/>
      <c r="ADG162" s="144"/>
      <c r="ADH162" s="144"/>
      <c r="ADI162" s="144"/>
      <c r="ADJ162" s="144"/>
      <c r="ADK162" s="144"/>
      <c r="ADL162" s="144"/>
      <c r="ADM162" s="144"/>
      <c r="ADN162" s="144"/>
      <c r="ADO162" s="144"/>
      <c r="ADP162" s="144"/>
      <c r="ADQ162" s="144"/>
      <c r="ADR162" s="144"/>
      <c r="ADS162" s="144"/>
      <c r="ADT162" s="144"/>
      <c r="ADU162" s="144"/>
      <c r="ADV162" s="144"/>
      <c r="ADW162" s="144"/>
      <c r="ADX162" s="144"/>
      <c r="ADY162" s="144"/>
      <c r="ADZ162" s="144"/>
      <c r="AEA162" s="144"/>
      <c r="AEB162" s="144"/>
      <c r="AEC162" s="144"/>
      <c r="AED162" s="144"/>
      <c r="AEE162" s="144"/>
      <c r="AEF162" s="144"/>
      <c r="AEG162" s="144"/>
      <c r="AEH162" s="144"/>
      <c r="AEI162" s="144"/>
      <c r="AEJ162" s="144"/>
      <c r="AEK162" s="144"/>
      <c r="AEL162" s="144"/>
      <c r="AEM162" s="144"/>
      <c r="AEN162" s="144"/>
      <c r="AEO162" s="144"/>
      <c r="AEP162" s="144"/>
      <c r="AEQ162" s="144"/>
      <c r="AER162" s="144"/>
      <c r="AES162" s="144"/>
      <c r="AET162" s="144"/>
      <c r="AEU162" s="144"/>
      <c r="AEV162" s="144"/>
      <c r="AEW162" s="144"/>
      <c r="AEX162" s="144"/>
      <c r="AEY162" s="144"/>
      <c r="AEZ162" s="144"/>
      <c r="AFA162" s="144"/>
      <c r="AFB162" s="144"/>
      <c r="AFC162" s="144"/>
      <c r="AFD162" s="144"/>
      <c r="AFE162" s="144"/>
      <c r="AFF162" s="144"/>
      <c r="AFG162" s="144"/>
      <c r="AFH162" s="144"/>
      <c r="AFI162" s="144"/>
      <c r="AFJ162" s="144"/>
      <c r="AFK162" s="144"/>
      <c r="AFL162" s="144"/>
      <c r="AFM162" s="144"/>
      <c r="AFN162" s="144"/>
      <c r="AFO162" s="144"/>
      <c r="AFP162" s="144"/>
      <c r="AFQ162" s="144"/>
      <c r="AFR162" s="144"/>
      <c r="AFS162" s="144"/>
      <c r="AFT162" s="144"/>
      <c r="AFU162" s="144"/>
      <c r="AFV162" s="144"/>
      <c r="AFW162" s="144"/>
      <c r="AFX162" s="144"/>
      <c r="AFY162" s="144"/>
      <c r="AFZ162" s="144"/>
      <c r="AGA162" s="144"/>
      <c r="AGB162" s="144"/>
      <c r="AGC162" s="144"/>
      <c r="AGD162" s="144"/>
      <c r="AGE162" s="144"/>
      <c r="AGF162" s="144"/>
      <c r="AGG162" s="144"/>
      <c r="AGH162" s="144"/>
      <c r="AGI162" s="144"/>
      <c r="AGJ162" s="144"/>
      <c r="AGK162" s="144"/>
      <c r="AGL162" s="144"/>
      <c r="AGM162" s="144"/>
      <c r="AGN162" s="144"/>
      <c r="AGO162" s="144"/>
      <c r="AGP162" s="144"/>
      <c r="AGQ162" s="144"/>
      <c r="AGR162" s="144"/>
      <c r="AGS162" s="144"/>
      <c r="AGT162" s="144"/>
      <c r="AGU162" s="144"/>
      <c r="AGV162" s="144"/>
      <c r="AGW162" s="144"/>
      <c r="AGX162" s="144"/>
      <c r="AGY162" s="144"/>
      <c r="AGZ162" s="144"/>
      <c r="AHA162" s="144"/>
      <c r="AHB162" s="144"/>
      <c r="AHC162" s="144"/>
      <c r="AHD162" s="144"/>
      <c r="AHE162" s="144"/>
      <c r="AHF162" s="144"/>
      <c r="AHG162" s="144"/>
      <c r="AHH162" s="144"/>
      <c r="AHI162" s="144"/>
      <c r="AHJ162" s="144"/>
      <c r="AHK162" s="144"/>
      <c r="AHL162" s="144"/>
      <c r="AHM162" s="144"/>
      <c r="AHN162" s="144"/>
      <c r="AHO162" s="144"/>
      <c r="AHP162" s="144"/>
      <c r="AHQ162" s="144"/>
      <c r="AHR162" s="144"/>
      <c r="AHS162" s="144"/>
      <c r="AHT162" s="144"/>
      <c r="AHU162" s="144"/>
      <c r="AHV162" s="144"/>
      <c r="AHW162" s="144"/>
      <c r="AHX162" s="144"/>
      <c r="AHY162" s="144"/>
      <c r="AHZ162" s="144"/>
      <c r="AIA162" s="144"/>
      <c r="AIB162" s="144"/>
      <c r="AIC162" s="144"/>
      <c r="AID162" s="144"/>
      <c r="AIE162" s="144"/>
      <c r="AIF162" s="144"/>
      <c r="AIG162" s="144"/>
      <c r="AIH162" s="144"/>
      <c r="AII162" s="144"/>
      <c r="AIJ162" s="144"/>
      <c r="AIK162" s="144"/>
      <c r="AIL162" s="144"/>
      <c r="AIM162" s="144"/>
      <c r="AIN162" s="144"/>
      <c r="AIO162" s="144"/>
      <c r="AIP162" s="144"/>
      <c r="AIQ162" s="144"/>
      <c r="AIR162" s="144"/>
      <c r="AIS162" s="144"/>
      <c r="AIT162" s="144"/>
      <c r="AIU162" s="144"/>
      <c r="AIV162" s="144"/>
      <c r="AIW162" s="144"/>
      <c r="AIX162" s="144"/>
      <c r="AIY162" s="144"/>
      <c r="AIZ162" s="144"/>
      <c r="AJA162" s="144"/>
      <c r="AJB162" s="144"/>
      <c r="AJC162" s="144"/>
      <c r="AJD162" s="144"/>
      <c r="AJE162" s="144"/>
      <c r="AJF162" s="144"/>
      <c r="AJG162" s="144"/>
      <c r="AJH162" s="144"/>
      <c r="AJI162" s="144"/>
      <c r="AJJ162" s="144"/>
      <c r="AJK162" s="144"/>
      <c r="AJL162" s="144"/>
      <c r="AJM162" s="144"/>
      <c r="AJN162" s="144"/>
      <c r="AJO162" s="144"/>
      <c r="AJP162" s="144"/>
      <c r="AJQ162" s="144"/>
      <c r="AJR162" s="144"/>
      <c r="AJS162" s="144"/>
      <c r="AJT162" s="144"/>
      <c r="AJU162" s="144"/>
      <c r="AJV162" s="144"/>
      <c r="AJW162" s="144"/>
      <c r="AJX162" s="144"/>
      <c r="AJY162" s="144"/>
      <c r="AJZ162" s="144"/>
      <c r="AKA162" s="144"/>
      <c r="AKB162" s="144"/>
      <c r="AKC162" s="144"/>
      <c r="AKD162" s="144"/>
      <c r="AKE162" s="144"/>
      <c r="AKF162" s="144"/>
      <c r="AKG162" s="144"/>
      <c r="AKH162" s="144"/>
      <c r="AKI162" s="144"/>
      <c r="AKJ162" s="144"/>
      <c r="AKK162" s="144"/>
      <c r="AKL162" s="144"/>
      <c r="AKM162" s="144"/>
      <c r="AKN162" s="144"/>
      <c r="AKO162" s="144"/>
      <c r="AKP162" s="144"/>
      <c r="AKQ162" s="144"/>
      <c r="AKR162" s="144"/>
      <c r="AKS162" s="144"/>
      <c r="AKT162" s="144"/>
      <c r="AKU162" s="144"/>
      <c r="AKV162" s="144"/>
      <c r="AKW162" s="144"/>
      <c r="AKX162" s="144"/>
      <c r="AKY162" s="144"/>
      <c r="AKZ162" s="144"/>
      <c r="ALA162" s="144"/>
      <c r="ALB162" s="144"/>
      <c r="ALC162" s="144"/>
      <c r="ALD162" s="144"/>
      <c r="ALE162" s="144"/>
      <c r="ALF162" s="144"/>
      <c r="ALG162" s="144"/>
      <c r="ALH162" s="144"/>
      <c r="ALI162" s="144"/>
      <c r="ALJ162" s="144"/>
      <c r="ALK162" s="144"/>
      <c r="ALL162" s="144"/>
      <c r="ALM162" s="144"/>
      <c r="ALN162" s="144"/>
      <c r="ALO162" s="144"/>
      <c r="ALP162" s="144"/>
      <c r="ALQ162" s="144"/>
      <c r="ALR162" s="144"/>
      <c r="ALS162" s="144"/>
      <c r="ALT162" s="144"/>
      <c r="ALU162" s="144"/>
      <c r="ALV162" s="144"/>
      <c r="ALW162" s="144"/>
      <c r="ALX162" s="144"/>
      <c r="ALY162" s="144"/>
      <c r="ALZ162" s="144"/>
      <c r="AMA162" s="144"/>
      <c r="AMB162" s="144"/>
      <c r="AMC162" s="144"/>
      <c r="AMD162" s="144"/>
      <c r="AME162" s="144"/>
      <c r="AMF162" s="144"/>
      <c r="AMG162" s="144"/>
      <c r="AMH162" s="144"/>
      <c r="AMI162" s="144"/>
      <c r="AMJ162" s="144"/>
      <c r="AMK162" s="144"/>
      <c r="AML162" s="144"/>
      <c r="AMM162" s="144"/>
      <c r="AMN162" s="144"/>
      <c r="AMO162" s="144"/>
      <c r="AMP162" s="144"/>
      <c r="AMQ162" s="144"/>
      <c r="AMR162" s="144"/>
      <c r="AMS162" s="144"/>
      <c r="AMT162" s="144"/>
      <c r="AMU162" s="144"/>
      <c r="AMV162" s="144"/>
      <c r="AMW162" s="144"/>
      <c r="AMX162" s="144"/>
      <c r="AMY162" s="144"/>
      <c r="AMZ162" s="144"/>
      <c r="ANA162" s="144"/>
      <c r="ANB162" s="144"/>
      <c r="ANC162" s="144"/>
      <c r="AND162" s="144"/>
      <c r="ANE162" s="144"/>
      <c r="ANF162" s="144"/>
      <c r="ANG162" s="144"/>
      <c r="ANH162" s="144"/>
      <c r="ANI162" s="144"/>
      <c r="ANJ162" s="144"/>
      <c r="ANK162" s="144"/>
      <c r="ANL162" s="144"/>
      <c r="ANM162" s="144"/>
      <c r="ANN162" s="144"/>
      <c r="ANO162" s="144"/>
      <c r="ANP162" s="144"/>
      <c r="ANQ162" s="144"/>
      <c r="ANR162" s="144"/>
      <c r="ANS162" s="144"/>
      <c r="ANT162" s="144"/>
      <c r="ANU162" s="144"/>
      <c r="ANV162" s="144"/>
      <c r="ANW162" s="144"/>
      <c r="ANX162" s="144"/>
      <c r="ANY162" s="144"/>
      <c r="ANZ162" s="144"/>
      <c r="AOA162" s="144"/>
      <c r="AOB162" s="144"/>
      <c r="AOC162" s="144"/>
      <c r="AOD162" s="144"/>
      <c r="AOE162" s="144"/>
      <c r="AOF162" s="144"/>
      <c r="AOG162" s="144"/>
      <c r="AOH162" s="144"/>
      <c r="AOI162" s="144"/>
      <c r="AOJ162" s="144"/>
      <c r="AOK162" s="144"/>
      <c r="AOL162" s="144"/>
      <c r="AOM162" s="144"/>
      <c r="AON162" s="144"/>
      <c r="AOO162" s="144"/>
      <c r="AOP162" s="144"/>
      <c r="AOQ162" s="144"/>
      <c r="AOR162" s="144"/>
      <c r="AOS162" s="144"/>
      <c r="AOT162" s="144"/>
      <c r="AOU162" s="144"/>
      <c r="AOV162" s="144"/>
      <c r="AOW162" s="144"/>
      <c r="AOX162" s="144"/>
      <c r="AOY162" s="144"/>
      <c r="AOZ162" s="144"/>
      <c r="APA162" s="144"/>
      <c r="APB162" s="144"/>
      <c r="APC162" s="144"/>
      <c r="APD162" s="144"/>
      <c r="APE162" s="144"/>
      <c r="APF162" s="144"/>
      <c r="APG162" s="144"/>
      <c r="APH162" s="144"/>
      <c r="API162" s="144"/>
      <c r="APJ162" s="144"/>
      <c r="APK162" s="144"/>
      <c r="APL162" s="144"/>
      <c r="APM162" s="144"/>
      <c r="APN162" s="144"/>
      <c r="APO162" s="144"/>
      <c r="APP162" s="144"/>
      <c r="APQ162" s="144"/>
      <c r="APR162" s="144"/>
      <c r="APS162" s="144"/>
      <c r="APT162" s="144"/>
      <c r="APU162" s="144"/>
      <c r="APV162" s="144"/>
      <c r="APW162" s="144"/>
      <c r="APX162" s="144"/>
      <c r="APY162" s="144"/>
      <c r="APZ162" s="144"/>
      <c r="AQA162" s="144"/>
      <c r="AQB162" s="144"/>
      <c r="AQC162" s="144"/>
      <c r="AQD162" s="144"/>
      <c r="AQE162" s="144"/>
      <c r="AQF162" s="144"/>
      <c r="AQG162" s="144"/>
      <c r="AQH162" s="144"/>
      <c r="AQI162" s="144"/>
      <c r="AQJ162" s="144"/>
      <c r="AQK162" s="144"/>
      <c r="AQL162" s="144"/>
      <c r="AQM162" s="144"/>
      <c r="AQN162" s="144"/>
      <c r="AQO162" s="144"/>
      <c r="AQP162" s="144"/>
      <c r="AQQ162" s="144"/>
      <c r="AQR162" s="144"/>
      <c r="AQS162" s="144"/>
      <c r="AQT162" s="144"/>
      <c r="AQU162" s="144"/>
      <c r="AQV162" s="144"/>
      <c r="AQW162" s="144"/>
      <c r="AQX162" s="144"/>
      <c r="AQY162" s="144"/>
      <c r="AQZ162" s="144"/>
      <c r="ARA162" s="144"/>
      <c r="ARB162" s="144"/>
      <c r="ARC162" s="144"/>
      <c r="ARD162" s="144"/>
      <c r="ARE162" s="144"/>
      <c r="ARF162" s="144"/>
      <c r="ARG162" s="144"/>
      <c r="ARH162" s="144"/>
      <c r="ARI162" s="144"/>
      <c r="ARJ162" s="144"/>
      <c r="ARK162" s="144"/>
      <c r="ARL162" s="144"/>
      <c r="ARM162" s="144"/>
      <c r="ARN162" s="144"/>
      <c r="ARO162" s="144"/>
      <c r="ARP162" s="144"/>
      <c r="ARQ162" s="144"/>
      <c r="ARR162" s="144"/>
      <c r="ARS162" s="144"/>
      <c r="ART162" s="144"/>
      <c r="ARU162" s="144"/>
      <c r="ARV162" s="144"/>
      <c r="ARW162" s="144"/>
      <c r="ARX162" s="144"/>
      <c r="ARY162" s="144"/>
      <c r="ARZ162" s="144"/>
      <c r="ASA162" s="144"/>
      <c r="ASB162" s="144"/>
      <c r="ASC162" s="144"/>
      <c r="ASD162" s="144"/>
      <c r="ASE162" s="144"/>
      <c r="ASF162" s="144"/>
      <c r="ASG162" s="144"/>
      <c r="ASH162" s="144"/>
      <c r="ASI162" s="144"/>
      <c r="ASJ162" s="144"/>
      <c r="ASK162" s="144"/>
      <c r="ASL162" s="144"/>
      <c r="ASM162" s="144"/>
      <c r="ASN162" s="144"/>
      <c r="ASO162" s="144"/>
      <c r="ASP162" s="144"/>
      <c r="ASQ162" s="144"/>
      <c r="ASR162" s="144"/>
      <c r="ASS162" s="144"/>
      <c r="AST162" s="144"/>
      <c r="ASU162" s="144"/>
      <c r="ASV162" s="144"/>
      <c r="ASW162" s="144"/>
      <c r="ASX162" s="144"/>
      <c r="ASY162" s="144"/>
      <c r="ASZ162" s="144"/>
      <c r="ATA162" s="144"/>
      <c r="ATB162" s="144"/>
      <c r="ATC162" s="144"/>
      <c r="ATD162" s="144"/>
      <c r="ATE162" s="144"/>
      <c r="ATF162" s="144"/>
      <c r="ATG162" s="144"/>
      <c r="ATH162" s="144"/>
      <c r="ATI162" s="144"/>
      <c r="ATJ162" s="144"/>
      <c r="ATK162" s="144"/>
      <c r="ATL162" s="144"/>
      <c r="ATM162" s="144"/>
      <c r="ATN162" s="144"/>
      <c r="ATO162" s="144"/>
      <c r="ATP162" s="144"/>
      <c r="ATQ162" s="144"/>
      <c r="ATR162" s="144"/>
      <c r="ATS162" s="144"/>
      <c r="ATT162" s="144"/>
      <c r="ATU162" s="144"/>
      <c r="ATV162" s="144"/>
      <c r="ATW162" s="144"/>
      <c r="ATX162" s="144"/>
      <c r="ATY162" s="144"/>
      <c r="ATZ162" s="144"/>
      <c r="AUA162" s="144"/>
      <c r="AUB162" s="144"/>
      <c r="AUC162" s="144"/>
      <c r="AUD162" s="144"/>
      <c r="AUE162" s="144"/>
      <c r="AUF162" s="144"/>
      <c r="AUG162" s="144"/>
      <c r="AUH162" s="144"/>
      <c r="AUI162" s="144"/>
      <c r="AUJ162" s="144"/>
      <c r="AUK162" s="144"/>
      <c r="AUL162" s="144"/>
      <c r="AUM162" s="144"/>
      <c r="AUN162" s="144"/>
      <c r="AUO162" s="144"/>
      <c r="AUP162" s="144"/>
      <c r="AUQ162" s="144"/>
      <c r="AUR162" s="144"/>
      <c r="AUS162" s="144"/>
      <c r="AUT162" s="144"/>
      <c r="AUU162" s="144"/>
      <c r="AUV162" s="144"/>
      <c r="AUW162" s="144"/>
      <c r="AUX162" s="144"/>
      <c r="AUY162" s="144"/>
      <c r="AUZ162" s="144"/>
      <c r="AVA162" s="144"/>
      <c r="AVB162" s="144"/>
      <c r="AVC162" s="144"/>
      <c r="AVD162" s="144"/>
      <c r="AVE162" s="144"/>
      <c r="AVF162" s="144"/>
      <c r="AVG162" s="144"/>
      <c r="AVH162" s="144"/>
      <c r="AVI162" s="144"/>
      <c r="AVJ162" s="144"/>
      <c r="AVK162" s="144"/>
      <c r="AVL162" s="144"/>
      <c r="AVM162" s="144"/>
      <c r="AVN162" s="144"/>
      <c r="AVO162" s="144"/>
      <c r="AVP162" s="144"/>
      <c r="AVQ162" s="144"/>
      <c r="AVR162" s="144"/>
      <c r="AVS162" s="144"/>
      <c r="AVT162" s="144"/>
      <c r="AVU162" s="144"/>
      <c r="AVV162" s="144"/>
      <c r="AVW162" s="144"/>
      <c r="AVX162" s="144"/>
      <c r="AVY162" s="144"/>
      <c r="AVZ162" s="144"/>
      <c r="AWA162" s="144"/>
      <c r="AWB162" s="144"/>
      <c r="AWC162" s="144"/>
      <c r="AWD162" s="144"/>
      <c r="AWE162" s="144"/>
      <c r="AWF162" s="144"/>
      <c r="AWG162" s="144"/>
      <c r="AWH162" s="144"/>
      <c r="AWI162" s="144"/>
      <c r="AWJ162" s="144"/>
      <c r="AWK162" s="144"/>
      <c r="AWL162" s="144"/>
      <c r="AWM162" s="144"/>
      <c r="AWN162" s="144"/>
      <c r="AWO162" s="144"/>
      <c r="AWP162" s="144"/>
      <c r="AWQ162" s="144"/>
      <c r="AWR162" s="144"/>
      <c r="AWS162" s="144"/>
      <c r="AWT162" s="144"/>
      <c r="AWU162" s="144"/>
      <c r="AWV162" s="144"/>
      <c r="AWW162" s="144"/>
      <c r="AWX162" s="144"/>
      <c r="AWY162" s="144"/>
      <c r="AWZ162" s="144"/>
      <c r="AXA162" s="144"/>
      <c r="AXB162" s="144"/>
      <c r="AXC162" s="144"/>
      <c r="AXD162" s="144"/>
      <c r="AXE162" s="144"/>
      <c r="AXF162" s="144"/>
      <c r="AXG162" s="144"/>
      <c r="AXH162" s="144"/>
      <c r="AXI162" s="144"/>
      <c r="AXJ162" s="144"/>
      <c r="AXK162" s="144"/>
      <c r="AXL162" s="144"/>
      <c r="AXM162" s="144"/>
      <c r="AXN162" s="144"/>
      <c r="AXO162" s="144"/>
      <c r="AXP162" s="144"/>
      <c r="AXQ162" s="144"/>
      <c r="AXR162" s="144"/>
      <c r="AXS162" s="144"/>
      <c r="AXT162" s="144"/>
      <c r="AXU162" s="144"/>
      <c r="AXV162" s="144"/>
      <c r="AXW162" s="144"/>
      <c r="AXX162" s="144"/>
      <c r="AXY162" s="144"/>
      <c r="AXZ162" s="144"/>
      <c r="AYA162" s="144"/>
      <c r="AYB162" s="144"/>
      <c r="AYC162" s="144"/>
      <c r="AYD162" s="144"/>
      <c r="AYE162" s="144"/>
      <c r="AYF162" s="144"/>
      <c r="AYG162" s="144"/>
      <c r="AYH162" s="144"/>
      <c r="AYI162" s="144"/>
      <c r="AYJ162" s="144"/>
      <c r="AYK162" s="144"/>
      <c r="AYL162" s="144"/>
      <c r="AYM162" s="144"/>
      <c r="AYN162" s="144"/>
      <c r="AYO162" s="144"/>
      <c r="AYP162" s="144"/>
      <c r="AYQ162" s="144"/>
      <c r="AYR162" s="144"/>
      <c r="AYS162" s="144"/>
      <c r="AYT162" s="144"/>
      <c r="AYU162" s="144"/>
      <c r="AYV162" s="144"/>
      <c r="AYW162" s="144"/>
      <c r="AYX162" s="144"/>
      <c r="AYY162" s="144"/>
      <c r="AYZ162" s="144"/>
      <c r="AZA162" s="144"/>
      <c r="AZB162" s="144"/>
      <c r="AZC162" s="144"/>
      <c r="AZD162" s="144"/>
      <c r="AZE162" s="144"/>
      <c r="AZF162" s="144"/>
      <c r="AZG162" s="144"/>
      <c r="AZH162" s="144"/>
      <c r="AZI162" s="144"/>
      <c r="AZJ162" s="144"/>
      <c r="AZK162" s="144"/>
      <c r="AZL162" s="144"/>
      <c r="AZM162" s="144"/>
      <c r="AZN162" s="144"/>
      <c r="AZO162" s="144"/>
      <c r="AZP162" s="144"/>
      <c r="AZQ162" s="144"/>
      <c r="AZR162" s="144"/>
      <c r="AZS162" s="144"/>
      <c r="AZT162" s="144"/>
      <c r="AZU162" s="144"/>
      <c r="AZV162" s="144"/>
      <c r="AZW162" s="144"/>
      <c r="AZX162" s="144"/>
      <c r="AZY162" s="144"/>
      <c r="AZZ162" s="144"/>
      <c r="BAA162" s="144"/>
      <c r="BAB162" s="144"/>
      <c r="BAC162" s="144"/>
      <c r="BAD162" s="144"/>
      <c r="BAE162" s="144"/>
      <c r="BAF162" s="144"/>
      <c r="BAG162" s="144"/>
      <c r="BAH162" s="144"/>
      <c r="BAI162" s="144"/>
      <c r="BAJ162" s="144"/>
      <c r="BAK162" s="144"/>
      <c r="BAL162" s="144"/>
      <c r="BAM162" s="144"/>
      <c r="BAN162" s="144"/>
      <c r="BAO162" s="144"/>
      <c r="BAP162" s="144"/>
      <c r="BAQ162" s="144"/>
      <c r="BAR162" s="144"/>
      <c r="BAS162" s="144"/>
      <c r="BAT162" s="144"/>
      <c r="BAU162" s="144"/>
      <c r="BAV162" s="144"/>
      <c r="BAW162" s="144"/>
      <c r="BAX162" s="144"/>
      <c r="BAY162" s="144"/>
      <c r="BAZ162" s="144"/>
      <c r="BBA162" s="144"/>
      <c r="BBB162" s="144"/>
      <c r="BBC162" s="144"/>
      <c r="BBD162" s="144"/>
      <c r="BBE162" s="144"/>
      <c r="BBF162" s="144"/>
      <c r="BBG162" s="144"/>
      <c r="BBH162" s="144"/>
      <c r="BBI162" s="144"/>
      <c r="BBJ162" s="144"/>
      <c r="BBK162" s="144"/>
      <c r="BBL162" s="144"/>
      <c r="BBM162" s="144"/>
      <c r="BBN162" s="144"/>
      <c r="BBO162" s="144"/>
      <c r="BBP162" s="144"/>
      <c r="BBQ162" s="144"/>
      <c r="BBR162" s="144"/>
      <c r="BBS162" s="144"/>
      <c r="BBT162" s="144"/>
      <c r="BBU162" s="144"/>
      <c r="BBV162" s="144"/>
      <c r="BBW162" s="144"/>
      <c r="BBX162" s="144"/>
      <c r="BBY162" s="144"/>
      <c r="BBZ162" s="144"/>
      <c r="BCA162" s="144"/>
      <c r="BCB162" s="144"/>
      <c r="BCC162" s="144"/>
      <c r="BCD162" s="144"/>
      <c r="BCE162" s="144"/>
      <c r="BCF162" s="144"/>
      <c r="BCG162" s="144"/>
      <c r="BCH162" s="144"/>
      <c r="BCI162" s="144"/>
      <c r="BCJ162" s="144"/>
      <c r="BCK162" s="144"/>
      <c r="BCL162" s="144"/>
      <c r="BCM162" s="144"/>
      <c r="BCN162" s="144"/>
      <c r="BCO162" s="144"/>
      <c r="BCP162" s="144"/>
      <c r="BCQ162" s="144"/>
      <c r="BCR162" s="144"/>
      <c r="BCS162" s="144"/>
      <c r="BCT162" s="144"/>
      <c r="BCU162" s="144"/>
      <c r="BCV162" s="144"/>
      <c r="BCW162" s="144"/>
      <c r="BCX162" s="144"/>
      <c r="BCY162" s="144"/>
      <c r="BCZ162" s="144"/>
      <c r="BDA162" s="144"/>
      <c r="BDB162" s="144"/>
      <c r="BDC162" s="144"/>
      <c r="BDD162" s="144"/>
      <c r="BDE162" s="144"/>
      <c r="BDF162" s="144"/>
      <c r="BDG162" s="144"/>
      <c r="BDH162" s="144"/>
      <c r="BDI162" s="144"/>
      <c r="BDJ162" s="144"/>
      <c r="BDK162" s="144"/>
      <c r="BDL162" s="144"/>
      <c r="BDM162" s="144"/>
      <c r="BDN162" s="144"/>
      <c r="BDO162" s="144"/>
      <c r="BDP162" s="144"/>
      <c r="BDQ162" s="144"/>
      <c r="BDR162" s="144"/>
      <c r="BDS162" s="144"/>
      <c r="BDT162" s="144"/>
      <c r="BDU162" s="144"/>
      <c r="BDV162" s="144"/>
      <c r="BDW162" s="144"/>
      <c r="BDX162" s="144"/>
      <c r="BDY162" s="144"/>
      <c r="BDZ162" s="144"/>
      <c r="BEA162" s="144"/>
      <c r="BEB162" s="144"/>
      <c r="BEC162" s="144"/>
      <c r="BED162" s="144"/>
      <c r="BEE162" s="144"/>
      <c r="BEF162" s="144"/>
      <c r="BEG162" s="144"/>
      <c r="BEH162" s="144"/>
      <c r="BEI162" s="144"/>
      <c r="BEJ162" s="144"/>
      <c r="BEK162" s="144"/>
      <c r="BEL162" s="144"/>
      <c r="BEM162" s="144"/>
      <c r="BEN162" s="144"/>
      <c r="BEO162" s="144"/>
      <c r="BEP162" s="144"/>
      <c r="BEQ162" s="144"/>
      <c r="BER162" s="144"/>
      <c r="BES162" s="144"/>
      <c r="BET162" s="144"/>
      <c r="BEU162" s="144"/>
      <c r="BEV162" s="144"/>
      <c r="BEW162" s="144"/>
      <c r="BEX162" s="144"/>
      <c r="BEY162" s="144"/>
      <c r="BEZ162" s="144"/>
      <c r="BFA162" s="144"/>
      <c r="BFB162" s="144"/>
      <c r="BFC162" s="144"/>
      <c r="BFD162" s="144"/>
      <c r="BFE162" s="144"/>
      <c r="BFF162" s="144"/>
      <c r="BFG162" s="144"/>
      <c r="BFH162" s="144"/>
      <c r="BFI162" s="144"/>
      <c r="BFJ162" s="144"/>
      <c r="BFK162" s="144"/>
      <c r="BFL162" s="144"/>
      <c r="BFM162" s="144"/>
      <c r="BFN162" s="144"/>
      <c r="BFO162" s="144"/>
      <c r="BFP162" s="144"/>
      <c r="BFQ162" s="144"/>
      <c r="BFR162" s="144"/>
      <c r="BFS162" s="144"/>
      <c r="BFT162" s="144"/>
      <c r="BFU162" s="144"/>
      <c r="BFV162" s="144"/>
      <c r="BFW162" s="144"/>
      <c r="BFX162" s="144"/>
      <c r="BFY162" s="144"/>
      <c r="BFZ162" s="144"/>
      <c r="BGA162" s="144"/>
      <c r="BGB162" s="144"/>
      <c r="BGC162" s="144"/>
      <c r="BGD162" s="144"/>
      <c r="BGE162" s="144"/>
      <c r="BGF162" s="144"/>
      <c r="BGG162" s="144"/>
      <c r="BGH162" s="144"/>
      <c r="BGI162" s="144"/>
      <c r="BGJ162" s="144"/>
      <c r="BGK162" s="144"/>
      <c r="BGL162" s="144"/>
      <c r="BGM162" s="144"/>
      <c r="BGN162" s="144"/>
      <c r="BGO162" s="144"/>
      <c r="BGP162" s="144"/>
      <c r="BGQ162" s="144"/>
      <c r="BGR162" s="144"/>
      <c r="BGS162" s="144"/>
      <c r="BGT162" s="144"/>
      <c r="BGU162" s="144"/>
      <c r="BGV162" s="144"/>
      <c r="BGW162" s="144"/>
      <c r="BGX162" s="144"/>
      <c r="BGY162" s="144"/>
      <c r="BGZ162" s="144"/>
      <c r="BHA162" s="144"/>
      <c r="BHB162" s="144"/>
      <c r="BHC162" s="144"/>
      <c r="BHD162" s="144"/>
      <c r="BHE162" s="144"/>
      <c r="BHF162" s="144"/>
      <c r="BHG162" s="144"/>
      <c r="BHH162" s="144"/>
      <c r="BHI162" s="144"/>
      <c r="BHJ162" s="144"/>
      <c r="BHK162" s="144"/>
      <c r="BHL162" s="144"/>
      <c r="BHM162" s="144"/>
      <c r="BHN162" s="144"/>
      <c r="BHO162" s="144"/>
      <c r="BHP162" s="144"/>
      <c r="BHQ162" s="144"/>
      <c r="BHR162" s="144"/>
      <c r="BHS162" s="144"/>
      <c r="BHT162" s="144"/>
      <c r="BHU162" s="144"/>
      <c r="BHV162" s="144"/>
      <c r="BHW162" s="144"/>
      <c r="BHX162" s="144"/>
      <c r="BHY162" s="144"/>
      <c r="BHZ162" s="144"/>
      <c r="BIA162" s="144"/>
      <c r="BIB162" s="144"/>
      <c r="BIC162" s="144"/>
      <c r="BID162" s="144"/>
      <c r="BIE162" s="144"/>
      <c r="BIF162" s="144"/>
      <c r="BIG162" s="144"/>
      <c r="BIH162" s="144"/>
      <c r="BII162" s="144"/>
      <c r="BIJ162" s="144"/>
      <c r="BIK162" s="144"/>
      <c r="BIL162" s="144"/>
      <c r="BIM162" s="144"/>
      <c r="BIN162" s="144"/>
      <c r="BIO162" s="144"/>
      <c r="BIP162" s="144"/>
      <c r="BIQ162" s="144"/>
      <c r="BIR162" s="144"/>
      <c r="BIS162" s="144"/>
      <c r="BIT162" s="144"/>
      <c r="BIU162" s="144"/>
      <c r="BIV162" s="144"/>
      <c r="BIW162" s="144"/>
      <c r="BIX162" s="144"/>
      <c r="BIY162" s="144"/>
      <c r="BIZ162" s="144"/>
      <c r="BJA162" s="144"/>
      <c r="BJB162" s="144"/>
      <c r="BJC162" s="144"/>
      <c r="BJD162" s="144"/>
      <c r="BJE162" s="144"/>
      <c r="BJF162" s="144"/>
      <c r="BJG162" s="144"/>
      <c r="BJH162" s="144"/>
      <c r="BJI162" s="144"/>
      <c r="BJJ162" s="144"/>
      <c r="BJK162" s="144"/>
      <c r="BJL162" s="144"/>
      <c r="BJM162" s="144"/>
      <c r="BJN162" s="144"/>
      <c r="BJO162" s="144"/>
      <c r="BJP162" s="144"/>
      <c r="BJQ162" s="144"/>
      <c r="BJR162" s="144"/>
      <c r="BJS162" s="144"/>
      <c r="BJT162" s="144"/>
      <c r="BJU162" s="144"/>
      <c r="BJV162" s="144"/>
      <c r="BJW162" s="144"/>
      <c r="BJX162" s="144"/>
      <c r="BJY162" s="144"/>
      <c r="BJZ162" s="144"/>
      <c r="BKA162" s="144"/>
      <c r="BKB162" s="144"/>
      <c r="BKC162" s="144"/>
      <c r="BKD162" s="144"/>
      <c r="BKE162" s="144"/>
      <c r="BKF162" s="144"/>
      <c r="BKG162" s="144"/>
      <c r="BKH162" s="144"/>
      <c r="BKI162" s="144"/>
      <c r="BKJ162" s="144"/>
      <c r="BKK162" s="144"/>
      <c r="BKL162" s="144"/>
      <c r="BKM162" s="144"/>
      <c r="BKN162" s="144"/>
      <c r="BKO162" s="144"/>
      <c r="BKP162" s="144"/>
      <c r="BKQ162" s="144"/>
      <c r="BKR162" s="144"/>
      <c r="BKS162" s="144"/>
      <c r="BKT162" s="144"/>
      <c r="BKU162" s="144"/>
      <c r="BKV162" s="144"/>
      <c r="BKW162" s="144"/>
      <c r="BKX162" s="144"/>
      <c r="BKY162" s="144"/>
      <c r="BKZ162" s="144"/>
      <c r="BLA162" s="144"/>
      <c r="BLB162" s="144"/>
      <c r="BLC162" s="144"/>
      <c r="BLD162" s="144"/>
      <c r="BLE162" s="144"/>
      <c r="BLF162" s="144"/>
      <c r="BLG162" s="144"/>
      <c r="BLH162" s="144"/>
      <c r="BLI162" s="144"/>
      <c r="BLJ162" s="144"/>
      <c r="BLK162" s="144"/>
      <c r="BLL162" s="144"/>
      <c r="BLM162" s="144"/>
      <c r="BLN162" s="144"/>
      <c r="BLO162" s="144"/>
      <c r="BLP162" s="144"/>
      <c r="BLQ162" s="144"/>
      <c r="BLR162" s="144"/>
      <c r="BLS162" s="144"/>
      <c r="BLT162" s="144"/>
      <c r="BLU162" s="144"/>
      <c r="BLV162" s="144"/>
      <c r="BLW162" s="144"/>
      <c r="BLX162" s="144"/>
      <c r="BLY162" s="144"/>
      <c r="BLZ162" s="144"/>
      <c r="BMA162" s="144"/>
      <c r="BMB162" s="144"/>
      <c r="BMC162" s="144"/>
      <c r="BMD162" s="144"/>
      <c r="BME162" s="144"/>
      <c r="BMF162" s="144"/>
      <c r="BMG162" s="144"/>
      <c r="BMH162" s="144"/>
      <c r="BMI162" s="144"/>
      <c r="BMJ162" s="144"/>
      <c r="BMK162" s="144"/>
      <c r="BML162" s="144"/>
      <c r="BMM162" s="144"/>
      <c r="BMN162" s="144"/>
      <c r="BMO162" s="144"/>
      <c r="BMP162" s="144"/>
      <c r="BMQ162" s="144"/>
      <c r="BMR162" s="144"/>
      <c r="BMS162" s="144"/>
      <c r="BMT162" s="144"/>
      <c r="BMU162" s="144"/>
      <c r="BMV162" s="144"/>
      <c r="BMW162" s="144"/>
      <c r="BMX162" s="144"/>
      <c r="BMY162" s="144"/>
      <c r="BMZ162" s="144"/>
      <c r="BNA162" s="144"/>
      <c r="BNB162" s="144"/>
      <c r="BNC162" s="144"/>
      <c r="BND162" s="144"/>
      <c r="BNE162" s="144"/>
      <c r="BNF162" s="144"/>
      <c r="BNG162" s="144"/>
      <c r="BNH162" s="144"/>
      <c r="BNI162" s="144"/>
      <c r="BNJ162" s="144"/>
      <c r="BNK162" s="144"/>
      <c r="BNL162" s="144"/>
      <c r="BNM162" s="144"/>
      <c r="BNN162" s="144"/>
      <c r="BNO162" s="144"/>
      <c r="BNP162" s="144"/>
      <c r="BNQ162" s="144"/>
      <c r="BNR162" s="144"/>
      <c r="BNS162" s="144"/>
      <c r="BNT162" s="144"/>
      <c r="BNU162" s="144"/>
      <c r="BNV162" s="144"/>
      <c r="BNW162" s="144"/>
      <c r="BNX162" s="144"/>
      <c r="BNY162" s="144"/>
      <c r="BNZ162" s="144"/>
      <c r="BOA162" s="144"/>
      <c r="BOB162" s="144"/>
      <c r="BOC162" s="144"/>
      <c r="BOD162" s="144"/>
      <c r="BOE162" s="144"/>
      <c r="BOF162" s="144"/>
      <c r="BOG162" s="144"/>
      <c r="BOH162" s="144"/>
      <c r="BOI162" s="144"/>
      <c r="BOJ162" s="144"/>
      <c r="BOK162" s="144"/>
      <c r="BOL162" s="144"/>
      <c r="BOM162" s="144"/>
      <c r="BON162" s="144"/>
      <c r="BOO162" s="144"/>
      <c r="BOP162" s="144"/>
      <c r="BOQ162" s="144"/>
      <c r="BOR162" s="144"/>
      <c r="BOS162" s="144"/>
      <c r="BOT162" s="144"/>
      <c r="BOU162" s="144"/>
      <c r="BOV162" s="144"/>
      <c r="BOW162" s="144"/>
      <c r="BOX162" s="144"/>
      <c r="BOY162" s="144"/>
      <c r="BOZ162" s="144"/>
      <c r="BPA162" s="144"/>
      <c r="BPB162" s="144"/>
      <c r="BPC162" s="144"/>
      <c r="BPD162" s="144"/>
      <c r="BPE162" s="144"/>
      <c r="BPF162" s="144"/>
      <c r="BPG162" s="144"/>
      <c r="BPH162" s="144"/>
      <c r="BPI162" s="144"/>
      <c r="BPJ162" s="144"/>
      <c r="BPK162" s="144"/>
      <c r="BPL162" s="144"/>
      <c r="BPM162" s="144"/>
      <c r="BPN162" s="144"/>
      <c r="BPO162" s="144"/>
      <c r="BPP162" s="144"/>
      <c r="BPQ162" s="144"/>
      <c r="BPR162" s="144"/>
      <c r="BPS162" s="144"/>
      <c r="BPT162" s="144"/>
      <c r="BPU162" s="144"/>
      <c r="BPV162" s="144"/>
      <c r="BPW162" s="144"/>
      <c r="BPX162" s="144"/>
      <c r="BPY162" s="144"/>
      <c r="BPZ162" s="144"/>
      <c r="BQA162" s="144"/>
      <c r="BQB162" s="144"/>
      <c r="BQC162" s="144"/>
      <c r="BQD162" s="144"/>
      <c r="BQE162" s="144"/>
      <c r="BQF162" s="144"/>
      <c r="BQG162" s="144"/>
      <c r="BQH162" s="144"/>
      <c r="BQI162" s="144"/>
      <c r="BQJ162" s="144"/>
      <c r="BQK162" s="144"/>
      <c r="BQL162" s="144"/>
      <c r="BQM162" s="144"/>
      <c r="BQN162" s="144"/>
      <c r="BQO162" s="144"/>
      <c r="BQP162" s="144"/>
      <c r="BQQ162" s="144"/>
      <c r="BQR162" s="144"/>
      <c r="BQS162" s="144"/>
      <c r="BQT162" s="144"/>
      <c r="BQU162" s="144"/>
      <c r="BQV162" s="144"/>
      <c r="BQW162" s="144"/>
      <c r="BQX162" s="144"/>
      <c r="BQY162" s="144"/>
      <c r="BQZ162" s="144"/>
      <c r="BRA162" s="144"/>
      <c r="BRB162" s="144"/>
      <c r="BRC162" s="144"/>
      <c r="BRD162" s="144"/>
      <c r="BRE162" s="144"/>
      <c r="BRF162" s="144"/>
      <c r="BRG162" s="144"/>
      <c r="BRH162" s="144"/>
      <c r="BRI162" s="144"/>
      <c r="BRJ162" s="144"/>
      <c r="BRK162" s="144"/>
      <c r="BRL162" s="144"/>
      <c r="BRM162" s="144"/>
      <c r="BRN162" s="144"/>
      <c r="BRO162" s="144"/>
      <c r="BRP162" s="144"/>
      <c r="BRQ162" s="144"/>
      <c r="BRR162" s="144"/>
      <c r="BRS162" s="144"/>
      <c r="BRT162" s="144"/>
      <c r="BRU162" s="144"/>
      <c r="BRV162" s="144"/>
      <c r="BRW162" s="144"/>
      <c r="BRX162" s="144"/>
      <c r="BRY162" s="144"/>
      <c r="BRZ162" s="144"/>
      <c r="BSA162" s="144"/>
      <c r="BSB162" s="144"/>
      <c r="BSC162" s="144"/>
      <c r="BSD162" s="144"/>
      <c r="BSE162" s="144"/>
      <c r="BSF162" s="144"/>
      <c r="BSG162" s="144"/>
      <c r="BSH162" s="144"/>
      <c r="BSI162" s="144"/>
      <c r="BSJ162" s="144"/>
      <c r="BSK162" s="144"/>
      <c r="BSL162" s="144"/>
      <c r="BSM162" s="144"/>
      <c r="BSN162" s="144"/>
      <c r="BSO162" s="144"/>
      <c r="BSP162" s="144"/>
      <c r="BSQ162" s="144"/>
      <c r="BSR162" s="144"/>
      <c r="BSS162" s="144"/>
      <c r="BST162" s="144"/>
      <c r="BSU162" s="144"/>
      <c r="BSV162" s="144"/>
      <c r="BSW162" s="144"/>
      <c r="BSX162" s="144"/>
      <c r="BSY162" s="144"/>
      <c r="BSZ162" s="144"/>
      <c r="BTA162" s="144"/>
      <c r="BTB162" s="144"/>
      <c r="BTC162" s="144"/>
      <c r="BTD162" s="144"/>
      <c r="BTE162" s="144"/>
      <c r="BTF162" s="144"/>
      <c r="BTG162" s="144"/>
      <c r="BTH162" s="144"/>
      <c r="BTI162" s="144"/>
      <c r="BTJ162" s="144"/>
      <c r="BTK162" s="144"/>
      <c r="BTL162" s="144"/>
      <c r="BTM162" s="144"/>
      <c r="BTN162" s="144"/>
      <c r="BTO162" s="144"/>
      <c r="BTP162" s="144"/>
      <c r="BTQ162" s="144"/>
      <c r="BTR162" s="144"/>
      <c r="BTS162" s="144"/>
      <c r="BTT162" s="144"/>
      <c r="BTU162" s="144"/>
      <c r="BTV162" s="144"/>
      <c r="BTW162" s="144"/>
      <c r="BTX162" s="144"/>
      <c r="BTY162" s="144"/>
      <c r="BTZ162" s="144"/>
      <c r="BUA162" s="144"/>
      <c r="BUB162" s="144"/>
      <c r="BUC162" s="144"/>
      <c r="BUD162" s="144"/>
      <c r="BUE162" s="144"/>
      <c r="BUF162" s="144"/>
      <c r="BUG162" s="144"/>
      <c r="BUH162" s="144"/>
      <c r="BUI162" s="144"/>
      <c r="BUJ162" s="144"/>
      <c r="BUK162" s="144"/>
      <c r="BUL162" s="144"/>
      <c r="BUM162" s="144"/>
      <c r="BUN162" s="144"/>
      <c r="BUO162" s="144"/>
      <c r="BUP162" s="144"/>
      <c r="BUQ162" s="144"/>
      <c r="BUR162" s="144"/>
      <c r="BUS162" s="144"/>
      <c r="BUT162" s="144"/>
      <c r="BUU162" s="144"/>
      <c r="BUV162" s="144"/>
      <c r="BUW162" s="144"/>
      <c r="BUX162" s="144"/>
      <c r="BUY162" s="144"/>
      <c r="BUZ162" s="144"/>
      <c r="BVA162" s="144"/>
      <c r="BVB162" s="144"/>
      <c r="BVC162" s="144"/>
      <c r="BVD162" s="144"/>
      <c r="BVE162" s="144"/>
      <c r="BVF162" s="144"/>
      <c r="BVG162" s="144"/>
      <c r="BVH162" s="144"/>
      <c r="BVI162" s="144"/>
      <c r="BVJ162" s="144"/>
      <c r="BVK162" s="144"/>
      <c r="BVL162" s="144"/>
      <c r="BVM162" s="144"/>
      <c r="BVN162" s="144"/>
      <c r="BVO162" s="144"/>
      <c r="BVP162" s="144"/>
      <c r="BVQ162" s="144"/>
      <c r="BVR162" s="144"/>
      <c r="BVS162" s="144"/>
      <c r="BVT162" s="144"/>
      <c r="BVU162" s="144"/>
      <c r="BVV162" s="144"/>
      <c r="BVW162" s="144"/>
      <c r="BVX162" s="144"/>
      <c r="BVY162" s="144"/>
      <c r="BVZ162" s="144"/>
      <c r="BWA162" s="144"/>
      <c r="BWB162" s="144"/>
      <c r="BWC162" s="144"/>
      <c r="BWD162" s="144"/>
      <c r="BWE162" s="144"/>
      <c r="BWF162" s="144"/>
      <c r="BWG162" s="144"/>
      <c r="BWH162" s="144"/>
      <c r="BWI162" s="144"/>
      <c r="BWJ162" s="144"/>
      <c r="BWK162" s="144"/>
      <c r="BWL162" s="144"/>
      <c r="BWM162" s="144"/>
      <c r="BWN162" s="144"/>
      <c r="BWO162" s="144"/>
      <c r="BWP162" s="144"/>
      <c r="BWQ162" s="144"/>
      <c r="BWR162" s="144"/>
      <c r="BWS162" s="144"/>
      <c r="BWT162" s="144"/>
      <c r="BWU162" s="144"/>
      <c r="BWV162" s="144"/>
      <c r="BWW162" s="144"/>
      <c r="BWX162" s="144"/>
      <c r="BWY162" s="144"/>
      <c r="BWZ162" s="144"/>
      <c r="BXA162" s="144"/>
      <c r="BXB162" s="144"/>
      <c r="BXC162" s="144"/>
      <c r="BXD162" s="144"/>
      <c r="BXE162" s="144"/>
      <c r="BXF162" s="144"/>
      <c r="BXG162" s="144"/>
      <c r="BXH162" s="144"/>
      <c r="BXI162" s="144"/>
      <c r="BXJ162" s="144"/>
      <c r="BXK162" s="144"/>
      <c r="BXL162" s="144"/>
      <c r="BXM162" s="144"/>
      <c r="BXN162" s="144"/>
      <c r="BXO162" s="144"/>
      <c r="BXP162" s="144"/>
      <c r="BXQ162" s="144"/>
      <c r="BXR162" s="144"/>
      <c r="BXS162" s="144"/>
      <c r="BXT162" s="144"/>
      <c r="BXU162" s="144"/>
      <c r="BXV162" s="144"/>
      <c r="BXW162" s="144"/>
      <c r="BXX162" s="144"/>
      <c r="BXY162" s="144"/>
      <c r="BXZ162" s="144"/>
      <c r="BYA162" s="144"/>
      <c r="BYB162" s="144"/>
      <c r="BYC162" s="144"/>
      <c r="BYD162" s="144"/>
      <c r="BYE162" s="144"/>
      <c r="BYF162" s="144"/>
      <c r="BYG162" s="144"/>
      <c r="BYH162" s="144"/>
      <c r="BYI162" s="144"/>
      <c r="BYJ162" s="144"/>
      <c r="BYK162" s="144"/>
      <c r="BYL162" s="144"/>
      <c r="BYM162" s="144"/>
      <c r="BYN162" s="144"/>
      <c r="BYO162" s="144"/>
      <c r="BYP162" s="144"/>
      <c r="BYQ162" s="144"/>
      <c r="BYR162" s="144"/>
      <c r="BYS162" s="144"/>
      <c r="BYT162" s="144"/>
      <c r="BYU162" s="144"/>
      <c r="BYV162" s="144"/>
      <c r="BYW162" s="144"/>
      <c r="BYX162" s="144"/>
      <c r="BYY162" s="144"/>
      <c r="BYZ162" s="144"/>
      <c r="BZA162" s="144"/>
      <c r="BZB162" s="144"/>
      <c r="BZC162" s="144"/>
      <c r="BZD162" s="144"/>
      <c r="BZE162" s="144"/>
      <c r="BZF162" s="144"/>
      <c r="BZG162" s="144"/>
      <c r="BZH162" s="144"/>
      <c r="BZI162" s="144"/>
      <c r="BZJ162" s="144"/>
      <c r="BZK162" s="144"/>
      <c r="BZL162" s="144"/>
      <c r="BZM162" s="144"/>
      <c r="BZN162" s="144"/>
      <c r="BZO162" s="144"/>
      <c r="BZP162" s="144"/>
      <c r="BZQ162" s="144"/>
      <c r="BZR162" s="144"/>
      <c r="BZS162" s="144"/>
      <c r="BZT162" s="144"/>
      <c r="BZU162" s="144"/>
      <c r="BZV162" s="144"/>
      <c r="BZW162" s="144"/>
      <c r="BZX162" s="144"/>
      <c r="BZY162" s="144"/>
      <c r="BZZ162" s="144"/>
      <c r="CAA162" s="144"/>
      <c r="CAB162" s="144"/>
      <c r="CAC162" s="144"/>
      <c r="CAD162" s="144"/>
      <c r="CAE162" s="144"/>
      <c r="CAF162" s="144"/>
      <c r="CAG162" s="144"/>
      <c r="CAH162" s="144"/>
      <c r="CAI162" s="144"/>
      <c r="CAJ162" s="144"/>
      <c r="CAK162" s="144"/>
      <c r="CAL162" s="144"/>
      <c r="CAM162" s="144"/>
      <c r="CAN162" s="144"/>
      <c r="CAO162" s="144"/>
      <c r="CAP162" s="144"/>
      <c r="CAQ162" s="144"/>
      <c r="CAR162" s="144"/>
      <c r="CAS162" s="144"/>
      <c r="CAT162" s="144"/>
      <c r="CAU162" s="144"/>
      <c r="CAV162" s="144"/>
      <c r="CAW162" s="144"/>
      <c r="CAX162" s="144"/>
      <c r="CAY162" s="144"/>
      <c r="CAZ162" s="144"/>
      <c r="CBA162" s="144"/>
      <c r="CBB162" s="144"/>
      <c r="CBC162" s="144"/>
      <c r="CBD162" s="144"/>
      <c r="CBE162" s="144"/>
      <c r="CBF162" s="144"/>
      <c r="CBG162" s="144"/>
      <c r="CBH162" s="144"/>
      <c r="CBI162" s="144"/>
      <c r="CBJ162" s="144"/>
      <c r="CBK162" s="144"/>
      <c r="CBL162" s="144"/>
      <c r="CBM162" s="144"/>
      <c r="CBN162" s="144"/>
      <c r="CBO162" s="144"/>
      <c r="CBP162" s="144"/>
      <c r="CBQ162" s="144"/>
      <c r="CBR162" s="144"/>
      <c r="CBS162" s="144"/>
      <c r="CBT162" s="144"/>
      <c r="CBU162" s="144"/>
      <c r="CBV162" s="144"/>
      <c r="CBW162" s="144"/>
      <c r="CBX162" s="144"/>
      <c r="CBY162" s="144"/>
      <c r="CBZ162" s="144"/>
      <c r="CCA162" s="144"/>
      <c r="CCB162" s="144"/>
      <c r="CCC162" s="144"/>
      <c r="CCD162" s="144"/>
      <c r="CCE162" s="144"/>
      <c r="CCF162" s="144"/>
      <c r="CCG162" s="144"/>
      <c r="CCH162" s="144"/>
      <c r="CCI162" s="144"/>
      <c r="CCJ162" s="144"/>
      <c r="CCK162" s="144"/>
      <c r="CCL162" s="144"/>
      <c r="CCM162" s="144"/>
      <c r="CCN162" s="144"/>
      <c r="CCO162" s="144"/>
      <c r="CCP162" s="144"/>
      <c r="CCQ162" s="144"/>
      <c r="CCR162" s="144"/>
      <c r="CCS162" s="144"/>
      <c r="CCT162" s="144"/>
      <c r="CCU162" s="144"/>
      <c r="CCV162" s="144"/>
      <c r="CCW162" s="144"/>
      <c r="CCX162" s="144"/>
      <c r="CCY162" s="144"/>
      <c r="CCZ162" s="144"/>
      <c r="CDA162" s="144"/>
      <c r="CDB162" s="144"/>
      <c r="CDC162" s="144"/>
      <c r="CDD162" s="144"/>
      <c r="CDE162" s="144"/>
      <c r="CDF162" s="144"/>
      <c r="CDG162" s="144"/>
      <c r="CDH162" s="144"/>
      <c r="CDI162" s="144"/>
      <c r="CDJ162" s="144"/>
      <c r="CDK162" s="144"/>
      <c r="CDL162" s="144"/>
      <c r="CDM162" s="144"/>
      <c r="CDN162" s="144"/>
      <c r="CDO162" s="144"/>
      <c r="CDP162" s="144"/>
      <c r="CDQ162" s="144"/>
      <c r="CDR162" s="144"/>
      <c r="CDS162" s="144"/>
      <c r="CDT162" s="144"/>
      <c r="CDU162" s="144"/>
      <c r="CDV162" s="144"/>
      <c r="CDW162" s="144"/>
      <c r="CDX162" s="144"/>
      <c r="CDY162" s="144"/>
      <c r="CDZ162" s="144"/>
      <c r="CEA162" s="144"/>
      <c r="CEB162" s="144"/>
      <c r="CEC162" s="144"/>
      <c r="CED162" s="144"/>
      <c r="CEE162" s="144"/>
      <c r="CEF162" s="144"/>
      <c r="CEG162" s="144"/>
      <c r="CEH162" s="144"/>
      <c r="CEI162" s="144"/>
      <c r="CEJ162" s="144"/>
      <c r="CEK162" s="144"/>
      <c r="CEL162" s="144"/>
      <c r="CEM162" s="144"/>
      <c r="CEN162" s="144"/>
      <c r="CEO162" s="144"/>
      <c r="CEP162" s="144"/>
      <c r="CEQ162" s="144"/>
      <c r="CER162" s="144"/>
      <c r="CES162" s="144"/>
      <c r="CET162" s="144"/>
      <c r="CEU162" s="144"/>
      <c r="CEV162" s="144"/>
      <c r="CEW162" s="144"/>
      <c r="CEX162" s="144"/>
      <c r="CEY162" s="144"/>
      <c r="CEZ162" s="144"/>
      <c r="CFA162" s="144"/>
      <c r="CFB162" s="144"/>
      <c r="CFC162" s="144"/>
      <c r="CFD162" s="144"/>
      <c r="CFE162" s="144"/>
      <c r="CFF162" s="144"/>
      <c r="CFG162" s="144"/>
      <c r="CFH162" s="144"/>
      <c r="CFI162" s="144"/>
      <c r="CFJ162" s="144"/>
      <c r="CFK162" s="144"/>
      <c r="CFL162" s="144"/>
      <c r="CFM162" s="144"/>
      <c r="CFN162" s="144"/>
      <c r="CFO162" s="144"/>
      <c r="CFP162" s="144"/>
      <c r="CFQ162" s="144"/>
      <c r="CFR162" s="144"/>
      <c r="CFS162" s="144"/>
      <c r="CFT162" s="144"/>
      <c r="CFU162" s="144"/>
      <c r="CFV162" s="144"/>
      <c r="CFW162" s="144"/>
      <c r="CFX162" s="144"/>
      <c r="CFY162" s="144"/>
      <c r="CFZ162" s="144"/>
      <c r="CGA162" s="144"/>
      <c r="CGB162" s="144"/>
      <c r="CGC162" s="144"/>
      <c r="CGD162" s="144"/>
      <c r="CGE162" s="144"/>
      <c r="CGF162" s="144"/>
      <c r="CGG162" s="144"/>
      <c r="CGH162" s="144"/>
      <c r="CGI162" s="144"/>
      <c r="CGJ162" s="144"/>
      <c r="CGK162" s="144"/>
      <c r="CGL162" s="144"/>
      <c r="CGM162" s="144"/>
      <c r="CGN162" s="144"/>
      <c r="CGO162" s="144"/>
      <c r="CGP162" s="144"/>
      <c r="CGQ162" s="144"/>
      <c r="CGR162" s="144"/>
      <c r="CGS162" s="144"/>
      <c r="CGT162" s="144"/>
      <c r="CGU162" s="144"/>
      <c r="CGV162" s="144"/>
      <c r="CGW162" s="144"/>
      <c r="CGX162" s="144"/>
      <c r="CGY162" s="144"/>
      <c r="CGZ162" s="144"/>
      <c r="CHA162" s="144"/>
      <c r="CHB162" s="144"/>
      <c r="CHC162" s="144"/>
      <c r="CHD162" s="144"/>
      <c r="CHE162" s="144"/>
      <c r="CHF162" s="144"/>
      <c r="CHG162" s="144"/>
      <c r="CHH162" s="144"/>
      <c r="CHI162" s="144"/>
      <c r="CHJ162" s="144"/>
      <c r="CHK162" s="144"/>
      <c r="CHL162" s="144"/>
      <c r="CHM162" s="144"/>
      <c r="CHN162" s="144"/>
      <c r="CHO162" s="144"/>
      <c r="CHP162" s="144"/>
      <c r="CHQ162" s="144"/>
      <c r="CHR162" s="144"/>
      <c r="CHS162" s="144"/>
      <c r="CHT162" s="144"/>
      <c r="CHU162" s="144"/>
      <c r="CHV162" s="144"/>
      <c r="CHW162" s="144"/>
      <c r="CHX162" s="144"/>
      <c r="CHY162" s="144"/>
      <c r="CHZ162" s="144"/>
      <c r="CIA162" s="144"/>
      <c r="CIB162" s="144"/>
      <c r="CIC162" s="144"/>
      <c r="CID162" s="144"/>
      <c r="CIE162" s="144"/>
      <c r="CIF162" s="144"/>
      <c r="CIG162" s="144"/>
      <c r="CIH162" s="144"/>
      <c r="CII162" s="144"/>
      <c r="CIJ162" s="144"/>
      <c r="CIK162" s="144"/>
      <c r="CIL162" s="144"/>
      <c r="CIM162" s="144"/>
      <c r="CIN162" s="144"/>
      <c r="CIO162" s="144"/>
      <c r="CIP162" s="144"/>
      <c r="CIQ162" s="144"/>
      <c r="CIR162" s="144"/>
      <c r="CIS162" s="144"/>
      <c r="CIT162" s="144"/>
      <c r="CIU162" s="144"/>
      <c r="CIV162" s="144"/>
      <c r="CIW162" s="144"/>
      <c r="CIX162" s="144"/>
      <c r="CIY162" s="144"/>
      <c r="CIZ162" s="144"/>
      <c r="CJA162" s="144"/>
      <c r="CJB162" s="144"/>
      <c r="CJC162" s="144"/>
      <c r="CJD162" s="144"/>
      <c r="CJE162" s="144"/>
      <c r="CJF162" s="144"/>
      <c r="CJG162" s="144"/>
      <c r="CJH162" s="144"/>
      <c r="CJI162" s="144"/>
      <c r="CJJ162" s="144"/>
      <c r="CJK162" s="144"/>
      <c r="CJL162" s="144"/>
      <c r="CJM162" s="144"/>
      <c r="CJN162" s="144"/>
      <c r="CJO162" s="144"/>
      <c r="CJP162" s="144"/>
      <c r="CJQ162" s="144"/>
      <c r="CJR162" s="144"/>
      <c r="CJS162" s="144"/>
      <c r="CJT162" s="144"/>
      <c r="CJU162" s="144"/>
      <c r="CJV162" s="144"/>
      <c r="CJW162" s="144"/>
      <c r="CJX162" s="144"/>
      <c r="CJY162" s="144"/>
      <c r="CJZ162" s="144"/>
      <c r="CKA162" s="144"/>
      <c r="CKB162" s="144"/>
      <c r="CKC162" s="144"/>
      <c r="CKD162" s="144"/>
      <c r="CKE162" s="144"/>
      <c r="CKF162" s="144"/>
      <c r="CKG162" s="144"/>
      <c r="CKH162" s="144"/>
      <c r="CKI162" s="144"/>
      <c r="CKJ162" s="144"/>
      <c r="CKK162" s="144"/>
      <c r="CKL162" s="144"/>
      <c r="CKM162" s="144"/>
      <c r="CKN162" s="144"/>
      <c r="CKO162" s="144"/>
      <c r="CKP162" s="144"/>
      <c r="CKQ162" s="144"/>
      <c r="CKR162" s="144"/>
      <c r="CKS162" s="144"/>
      <c r="CKT162" s="144"/>
      <c r="CKU162" s="144"/>
      <c r="CKV162" s="144"/>
      <c r="CKW162" s="144"/>
      <c r="CKX162" s="144"/>
      <c r="CKY162" s="144"/>
      <c r="CKZ162" s="144"/>
      <c r="CLA162" s="144"/>
      <c r="CLB162" s="144"/>
      <c r="CLC162" s="144"/>
      <c r="CLD162" s="144"/>
      <c r="CLE162" s="144"/>
      <c r="CLF162" s="144"/>
      <c r="CLG162" s="144"/>
      <c r="CLH162" s="144"/>
      <c r="CLI162" s="144"/>
      <c r="CLJ162" s="144"/>
      <c r="CLK162" s="144"/>
      <c r="CLL162" s="144"/>
      <c r="CLM162" s="144"/>
      <c r="CLN162" s="144"/>
      <c r="CLO162" s="144"/>
      <c r="CLP162" s="144"/>
      <c r="CLQ162" s="144"/>
      <c r="CLR162" s="144"/>
      <c r="CLS162" s="144"/>
      <c r="CLT162" s="144"/>
      <c r="CLU162" s="144"/>
      <c r="CLV162" s="144"/>
      <c r="CLW162" s="144"/>
      <c r="CLX162" s="144"/>
      <c r="CLY162" s="144"/>
      <c r="CLZ162" s="144"/>
      <c r="CMA162" s="144"/>
      <c r="CMB162" s="144"/>
      <c r="CMC162" s="144"/>
      <c r="CMD162" s="144"/>
      <c r="CME162" s="144"/>
      <c r="CMF162" s="144"/>
      <c r="CMG162" s="144"/>
      <c r="CMH162" s="144"/>
      <c r="CMI162" s="144"/>
      <c r="CMJ162" s="144"/>
      <c r="CMK162" s="144"/>
      <c r="CML162" s="144"/>
      <c r="CMM162" s="144"/>
      <c r="CMN162" s="144"/>
      <c r="CMO162" s="144"/>
      <c r="CMP162" s="144"/>
      <c r="CMQ162" s="144"/>
      <c r="CMR162" s="144"/>
      <c r="CMS162" s="144"/>
      <c r="CMT162" s="144"/>
      <c r="CMU162" s="144"/>
      <c r="CMV162" s="144"/>
      <c r="CMW162" s="144"/>
      <c r="CMX162" s="144"/>
      <c r="CMY162" s="144"/>
      <c r="CMZ162" s="144"/>
      <c r="CNA162" s="144"/>
      <c r="CNB162" s="144"/>
      <c r="CNC162" s="144"/>
      <c r="CND162" s="144"/>
      <c r="CNE162" s="144"/>
      <c r="CNF162" s="144"/>
      <c r="CNG162" s="144"/>
      <c r="CNH162" s="144"/>
      <c r="CNI162" s="144"/>
      <c r="CNJ162" s="144"/>
      <c r="CNK162" s="144"/>
      <c r="CNL162" s="144"/>
      <c r="CNM162" s="144"/>
      <c r="CNN162" s="144"/>
      <c r="CNO162" s="144"/>
      <c r="CNP162" s="144"/>
      <c r="CNQ162" s="144"/>
      <c r="CNR162" s="144"/>
      <c r="CNS162" s="144"/>
      <c r="CNT162" s="144"/>
      <c r="CNU162" s="144"/>
      <c r="CNV162" s="144"/>
      <c r="CNW162" s="144"/>
      <c r="CNX162" s="144"/>
      <c r="CNY162" s="144"/>
      <c r="CNZ162" s="144"/>
      <c r="COA162" s="144"/>
      <c r="COB162" s="144"/>
      <c r="COC162" s="144"/>
      <c r="COD162" s="144"/>
      <c r="COE162" s="144"/>
      <c r="COF162" s="144"/>
      <c r="COG162" s="144"/>
      <c r="COH162" s="144"/>
      <c r="COI162" s="144"/>
      <c r="COJ162" s="144"/>
      <c r="COK162" s="144"/>
      <c r="COL162" s="144"/>
      <c r="COM162" s="144"/>
      <c r="CON162" s="144"/>
      <c r="COO162" s="144"/>
      <c r="COP162" s="144"/>
      <c r="COQ162" s="144"/>
      <c r="COR162" s="144"/>
      <c r="COS162" s="144"/>
      <c r="COT162" s="144"/>
      <c r="COU162" s="144"/>
      <c r="COV162" s="144"/>
      <c r="COW162" s="144"/>
      <c r="COX162" s="144"/>
      <c r="COY162" s="144"/>
      <c r="COZ162" s="144"/>
      <c r="CPA162" s="144"/>
      <c r="CPB162" s="144"/>
      <c r="CPC162" s="144"/>
      <c r="CPD162" s="144"/>
      <c r="CPE162" s="144"/>
      <c r="CPF162" s="144"/>
      <c r="CPG162" s="144"/>
      <c r="CPH162" s="144"/>
      <c r="CPI162" s="144"/>
      <c r="CPJ162" s="144"/>
      <c r="CPK162" s="144"/>
      <c r="CPL162" s="144"/>
      <c r="CPM162" s="144"/>
      <c r="CPN162" s="144"/>
      <c r="CPO162" s="144"/>
      <c r="CPP162" s="144"/>
      <c r="CPQ162" s="144"/>
      <c r="CPR162" s="144"/>
      <c r="CPS162" s="144"/>
      <c r="CPT162" s="144"/>
      <c r="CPU162" s="144"/>
      <c r="CPV162" s="144"/>
      <c r="CPW162" s="144"/>
      <c r="CPX162" s="144"/>
      <c r="CPY162" s="144"/>
      <c r="CPZ162" s="144"/>
      <c r="CQA162" s="144"/>
      <c r="CQB162" s="144"/>
      <c r="CQC162" s="144"/>
      <c r="CQD162" s="144"/>
      <c r="CQE162" s="144"/>
      <c r="CQF162" s="144"/>
      <c r="CQG162" s="144"/>
      <c r="CQH162" s="144"/>
      <c r="CQI162" s="144"/>
      <c r="CQJ162" s="144"/>
      <c r="CQK162" s="144"/>
      <c r="CQL162" s="144"/>
      <c r="CQM162" s="144"/>
      <c r="CQN162" s="144"/>
      <c r="CQO162" s="144"/>
      <c r="CQP162" s="144"/>
      <c r="CQQ162" s="144"/>
      <c r="CQR162" s="144"/>
      <c r="CQS162" s="144"/>
      <c r="CQT162" s="144"/>
      <c r="CQU162" s="144"/>
      <c r="CQV162" s="144"/>
      <c r="CQW162" s="144"/>
      <c r="CQX162" s="144"/>
      <c r="CQY162" s="144"/>
      <c r="CQZ162" s="144"/>
      <c r="CRA162" s="144"/>
      <c r="CRB162" s="144"/>
      <c r="CRC162" s="144"/>
      <c r="CRD162" s="144"/>
      <c r="CRE162" s="144"/>
      <c r="CRF162" s="144"/>
      <c r="CRG162" s="144"/>
      <c r="CRH162" s="144"/>
      <c r="CRI162" s="144"/>
      <c r="CRJ162" s="144"/>
      <c r="CRK162" s="144"/>
      <c r="CRL162" s="144"/>
      <c r="CRM162" s="144"/>
      <c r="CRN162" s="144"/>
      <c r="CRO162" s="144"/>
      <c r="CRP162" s="144"/>
      <c r="CRQ162" s="144"/>
      <c r="CRR162" s="144"/>
      <c r="CRS162" s="144"/>
      <c r="CRT162" s="144"/>
      <c r="CRU162" s="144"/>
      <c r="CRV162" s="144"/>
      <c r="CRW162" s="144"/>
      <c r="CRX162" s="144"/>
      <c r="CRY162" s="144"/>
      <c r="CRZ162" s="144"/>
      <c r="CSA162" s="144"/>
      <c r="CSB162" s="144"/>
      <c r="CSC162" s="144"/>
      <c r="CSD162" s="144"/>
      <c r="CSE162" s="144"/>
      <c r="CSF162" s="144"/>
      <c r="CSG162" s="144"/>
      <c r="CSH162" s="144"/>
      <c r="CSI162" s="144"/>
      <c r="CSJ162" s="144"/>
      <c r="CSK162" s="144"/>
      <c r="CSL162" s="144"/>
      <c r="CSM162" s="144"/>
      <c r="CSN162" s="144"/>
      <c r="CSO162" s="144"/>
      <c r="CSP162" s="144"/>
      <c r="CSQ162" s="144"/>
      <c r="CSR162" s="144"/>
      <c r="CSS162" s="144"/>
      <c r="CST162" s="144"/>
      <c r="CSU162" s="144"/>
      <c r="CSV162" s="144"/>
      <c r="CSW162" s="144"/>
      <c r="CSX162" s="144"/>
      <c r="CSY162" s="144"/>
      <c r="CSZ162" s="144"/>
      <c r="CTA162" s="144"/>
      <c r="CTB162" s="144"/>
      <c r="CTC162" s="144"/>
      <c r="CTD162" s="144"/>
      <c r="CTE162" s="144"/>
      <c r="CTF162" s="144"/>
      <c r="CTG162" s="144"/>
      <c r="CTH162" s="144"/>
      <c r="CTI162" s="144"/>
      <c r="CTJ162" s="144"/>
      <c r="CTK162" s="144"/>
      <c r="CTL162" s="144"/>
      <c r="CTM162" s="144"/>
      <c r="CTN162" s="144"/>
      <c r="CTO162" s="144"/>
      <c r="CTP162" s="144"/>
      <c r="CTQ162" s="144"/>
      <c r="CTR162" s="144"/>
      <c r="CTS162" s="144"/>
      <c r="CTT162" s="144"/>
      <c r="CTU162" s="144"/>
      <c r="CTV162" s="144"/>
      <c r="CTW162" s="144"/>
      <c r="CTX162" s="144"/>
      <c r="CTY162" s="144"/>
      <c r="CTZ162" s="144"/>
      <c r="CUA162" s="144"/>
      <c r="CUB162" s="144"/>
      <c r="CUC162" s="144"/>
      <c r="CUD162" s="144"/>
      <c r="CUE162" s="144"/>
      <c r="CUF162" s="144"/>
      <c r="CUG162" s="144"/>
      <c r="CUH162" s="144"/>
      <c r="CUI162" s="144"/>
      <c r="CUJ162" s="144"/>
      <c r="CUK162" s="144"/>
      <c r="CUL162" s="144"/>
      <c r="CUM162" s="144"/>
      <c r="CUN162" s="144"/>
      <c r="CUO162" s="144"/>
      <c r="CUP162" s="144"/>
      <c r="CUQ162" s="144"/>
      <c r="CUR162" s="144"/>
      <c r="CUS162" s="144"/>
      <c r="CUT162" s="144"/>
      <c r="CUU162" s="144"/>
      <c r="CUV162" s="144"/>
      <c r="CUW162" s="144"/>
      <c r="CUX162" s="144"/>
      <c r="CUY162" s="144"/>
      <c r="CUZ162" s="144"/>
      <c r="CVA162" s="144"/>
      <c r="CVB162" s="144"/>
      <c r="CVC162" s="144"/>
      <c r="CVD162" s="144"/>
      <c r="CVE162" s="144"/>
      <c r="CVF162" s="144"/>
      <c r="CVG162" s="144"/>
      <c r="CVH162" s="144"/>
      <c r="CVI162" s="144"/>
      <c r="CVJ162" s="144"/>
      <c r="CVK162" s="144"/>
      <c r="CVL162" s="144"/>
      <c r="CVM162" s="144"/>
      <c r="CVN162" s="144"/>
      <c r="CVO162" s="144"/>
      <c r="CVP162" s="144"/>
      <c r="CVQ162" s="144"/>
      <c r="CVR162" s="144"/>
      <c r="CVS162" s="144"/>
      <c r="CVT162" s="144"/>
      <c r="CVU162" s="144"/>
      <c r="CVV162" s="144"/>
      <c r="CVW162" s="144"/>
      <c r="CVX162" s="144"/>
      <c r="CVY162" s="144"/>
      <c r="CVZ162" s="144"/>
      <c r="CWA162" s="144"/>
      <c r="CWB162" s="144"/>
      <c r="CWC162" s="144"/>
      <c r="CWD162" s="144"/>
      <c r="CWE162" s="144"/>
      <c r="CWF162" s="144"/>
      <c r="CWG162" s="144"/>
      <c r="CWH162" s="144"/>
      <c r="CWI162" s="144"/>
      <c r="CWJ162" s="144"/>
      <c r="CWK162" s="144"/>
      <c r="CWL162" s="144"/>
      <c r="CWM162" s="144"/>
      <c r="CWN162" s="144"/>
      <c r="CWO162" s="144"/>
      <c r="CWP162" s="144"/>
      <c r="CWQ162" s="144"/>
      <c r="CWR162" s="144"/>
      <c r="CWS162" s="144"/>
      <c r="CWT162" s="144"/>
      <c r="CWU162" s="144"/>
      <c r="CWV162" s="144"/>
      <c r="CWW162" s="144"/>
      <c r="CWX162" s="144"/>
      <c r="CWY162" s="144"/>
      <c r="CWZ162" s="144"/>
      <c r="CXA162" s="144"/>
      <c r="CXB162" s="144"/>
      <c r="CXC162" s="144"/>
      <c r="CXD162" s="144"/>
      <c r="CXE162" s="144"/>
      <c r="CXF162" s="144"/>
      <c r="CXG162" s="144"/>
      <c r="CXH162" s="144"/>
      <c r="CXI162" s="144"/>
      <c r="CXJ162" s="144"/>
      <c r="CXK162" s="144"/>
      <c r="CXL162" s="144"/>
      <c r="CXM162" s="144"/>
      <c r="CXN162" s="144"/>
      <c r="CXO162" s="144"/>
      <c r="CXP162" s="144"/>
      <c r="CXQ162" s="144"/>
      <c r="CXR162" s="144"/>
      <c r="CXS162" s="144"/>
      <c r="CXT162" s="144"/>
      <c r="CXU162" s="144"/>
      <c r="CXV162" s="144"/>
      <c r="CXW162" s="144"/>
      <c r="CXX162" s="144"/>
      <c r="CXY162" s="144"/>
      <c r="CXZ162" s="144"/>
      <c r="CYA162" s="144"/>
      <c r="CYB162" s="144"/>
      <c r="CYC162" s="144"/>
      <c r="CYD162" s="144"/>
      <c r="CYE162" s="144"/>
      <c r="CYF162" s="144"/>
      <c r="CYG162" s="144"/>
      <c r="CYH162" s="144"/>
      <c r="CYI162" s="144"/>
      <c r="CYJ162" s="144"/>
      <c r="CYK162" s="144"/>
      <c r="CYL162" s="144"/>
      <c r="CYM162" s="144"/>
      <c r="CYN162" s="144"/>
      <c r="CYO162" s="144"/>
      <c r="CYP162" s="144"/>
      <c r="CYQ162" s="144"/>
      <c r="CYR162" s="144"/>
      <c r="CYS162" s="144"/>
      <c r="CYT162" s="144"/>
      <c r="CYU162" s="144"/>
      <c r="CYV162" s="144"/>
      <c r="CYW162" s="144"/>
      <c r="CYX162" s="144"/>
      <c r="CYY162" s="144"/>
      <c r="CYZ162" s="144"/>
      <c r="CZA162" s="144"/>
      <c r="CZB162" s="144"/>
      <c r="CZC162" s="144"/>
      <c r="CZD162" s="144"/>
      <c r="CZE162" s="144"/>
      <c r="CZF162" s="144"/>
      <c r="CZG162" s="144"/>
      <c r="CZH162" s="144"/>
      <c r="CZI162" s="144"/>
      <c r="CZJ162" s="144"/>
      <c r="CZK162" s="144"/>
      <c r="CZL162" s="144"/>
      <c r="CZM162" s="144"/>
      <c r="CZN162" s="144"/>
      <c r="CZO162" s="144"/>
      <c r="CZP162" s="144"/>
      <c r="CZQ162" s="144"/>
      <c r="CZR162" s="144"/>
      <c r="CZS162" s="144"/>
      <c r="CZT162" s="144"/>
      <c r="CZU162" s="144"/>
      <c r="CZV162" s="144"/>
      <c r="CZW162" s="144"/>
      <c r="CZX162" s="144"/>
      <c r="CZY162" s="144"/>
      <c r="CZZ162" s="144"/>
      <c r="DAA162" s="144"/>
      <c r="DAB162" s="144"/>
      <c r="DAC162" s="144"/>
      <c r="DAD162" s="144"/>
      <c r="DAE162" s="144"/>
      <c r="DAF162" s="144"/>
      <c r="DAG162" s="144"/>
      <c r="DAH162" s="144"/>
      <c r="DAI162" s="144"/>
      <c r="DAJ162" s="144"/>
      <c r="DAK162" s="144"/>
      <c r="DAL162" s="144"/>
      <c r="DAM162" s="144"/>
      <c r="DAN162" s="144"/>
      <c r="DAO162" s="144"/>
      <c r="DAP162" s="144"/>
      <c r="DAQ162" s="144"/>
      <c r="DAR162" s="144"/>
      <c r="DAS162" s="144"/>
      <c r="DAT162" s="144"/>
      <c r="DAU162" s="144"/>
      <c r="DAV162" s="144"/>
      <c r="DAW162" s="144"/>
      <c r="DAX162" s="144"/>
      <c r="DAY162" s="144"/>
      <c r="DAZ162" s="144"/>
      <c r="DBA162" s="144"/>
      <c r="DBB162" s="144"/>
      <c r="DBC162" s="144"/>
      <c r="DBD162" s="144"/>
      <c r="DBE162" s="144"/>
      <c r="DBF162" s="144"/>
      <c r="DBG162" s="144"/>
      <c r="DBH162" s="144"/>
      <c r="DBI162" s="144"/>
      <c r="DBJ162" s="144"/>
      <c r="DBK162" s="144"/>
      <c r="DBL162" s="144"/>
      <c r="DBM162" s="144"/>
      <c r="DBN162" s="144"/>
      <c r="DBO162" s="144"/>
      <c r="DBP162" s="144"/>
      <c r="DBQ162" s="144"/>
      <c r="DBR162" s="144"/>
      <c r="DBS162" s="144"/>
      <c r="DBT162" s="144"/>
      <c r="DBU162" s="144"/>
      <c r="DBV162" s="144"/>
      <c r="DBW162" s="144"/>
      <c r="DBX162" s="144"/>
      <c r="DBY162" s="144"/>
      <c r="DBZ162" s="144"/>
      <c r="DCA162" s="144"/>
      <c r="DCB162" s="144"/>
      <c r="DCC162" s="144"/>
      <c r="DCD162" s="144"/>
      <c r="DCE162" s="144"/>
      <c r="DCF162" s="144"/>
      <c r="DCG162" s="144"/>
      <c r="DCH162" s="144"/>
      <c r="DCI162" s="144"/>
      <c r="DCJ162" s="144"/>
      <c r="DCK162" s="144"/>
      <c r="DCL162" s="144"/>
      <c r="DCM162" s="144"/>
      <c r="DCN162" s="144"/>
      <c r="DCO162" s="144"/>
      <c r="DCP162" s="144"/>
      <c r="DCQ162" s="144"/>
      <c r="DCR162" s="144"/>
      <c r="DCS162" s="144"/>
      <c r="DCT162" s="144"/>
      <c r="DCU162" s="144"/>
      <c r="DCV162" s="144"/>
      <c r="DCW162" s="144"/>
      <c r="DCX162" s="144"/>
      <c r="DCY162" s="144"/>
      <c r="DCZ162" s="144"/>
      <c r="DDA162" s="144"/>
      <c r="DDB162" s="144"/>
      <c r="DDC162" s="144"/>
      <c r="DDD162" s="144"/>
      <c r="DDE162" s="144"/>
      <c r="DDF162" s="144"/>
      <c r="DDG162" s="144"/>
      <c r="DDH162" s="144"/>
      <c r="DDI162" s="144"/>
      <c r="DDJ162" s="144"/>
      <c r="DDK162" s="144"/>
      <c r="DDL162" s="144"/>
      <c r="DDM162" s="144"/>
      <c r="DDN162" s="144"/>
      <c r="DDO162" s="144"/>
      <c r="DDP162" s="144"/>
      <c r="DDQ162" s="144"/>
      <c r="DDR162" s="144"/>
      <c r="DDS162" s="144"/>
      <c r="DDT162" s="144"/>
      <c r="DDU162" s="144"/>
      <c r="DDV162" s="144"/>
      <c r="DDW162" s="144"/>
      <c r="DDX162" s="144"/>
      <c r="DDY162" s="144"/>
      <c r="DDZ162" s="144"/>
      <c r="DEA162" s="144"/>
      <c r="DEB162" s="144"/>
      <c r="DEC162" s="144"/>
      <c r="DED162" s="144"/>
      <c r="DEE162" s="144"/>
      <c r="DEF162" s="144"/>
      <c r="DEG162" s="144"/>
      <c r="DEH162" s="144"/>
      <c r="DEI162" s="144"/>
      <c r="DEJ162" s="144"/>
      <c r="DEK162" s="144"/>
      <c r="DEL162" s="144"/>
      <c r="DEM162" s="144"/>
      <c r="DEN162" s="144"/>
      <c r="DEO162" s="144"/>
      <c r="DEP162" s="144"/>
      <c r="DEQ162" s="144"/>
      <c r="DER162" s="144"/>
      <c r="DES162" s="144"/>
      <c r="DET162" s="144"/>
      <c r="DEU162" s="144"/>
      <c r="DEV162" s="144"/>
      <c r="DEW162" s="144"/>
      <c r="DEX162" s="144"/>
      <c r="DEY162" s="144"/>
      <c r="DEZ162" s="144"/>
      <c r="DFA162" s="144"/>
      <c r="DFB162" s="144"/>
      <c r="DFC162" s="144"/>
      <c r="DFD162" s="144"/>
      <c r="DFE162" s="144"/>
      <c r="DFF162" s="144"/>
      <c r="DFG162" s="144"/>
      <c r="DFH162" s="144"/>
      <c r="DFI162" s="144"/>
      <c r="DFJ162" s="144"/>
      <c r="DFK162" s="144"/>
      <c r="DFL162" s="144"/>
      <c r="DFM162" s="144"/>
      <c r="DFN162" s="144"/>
      <c r="DFO162" s="144"/>
      <c r="DFP162" s="144"/>
      <c r="DFQ162" s="144"/>
      <c r="DFR162" s="144"/>
      <c r="DFS162" s="144"/>
      <c r="DFT162" s="144"/>
      <c r="DFU162" s="144"/>
      <c r="DFV162" s="144"/>
      <c r="DFW162" s="144"/>
      <c r="DFX162" s="144"/>
      <c r="DFY162" s="144"/>
      <c r="DFZ162" s="144"/>
      <c r="DGA162" s="144"/>
      <c r="DGB162" s="144"/>
      <c r="DGC162" s="144"/>
      <c r="DGD162" s="144"/>
      <c r="DGE162" s="144"/>
      <c r="DGF162" s="144"/>
      <c r="DGG162" s="144"/>
      <c r="DGH162" s="144"/>
      <c r="DGI162" s="144"/>
      <c r="DGJ162" s="144"/>
      <c r="DGK162" s="144"/>
      <c r="DGL162" s="144"/>
      <c r="DGM162" s="144"/>
      <c r="DGN162" s="144"/>
      <c r="DGO162" s="144"/>
      <c r="DGP162" s="144"/>
      <c r="DGQ162" s="144"/>
      <c r="DGR162" s="144"/>
      <c r="DGS162" s="144"/>
      <c r="DGT162" s="144"/>
      <c r="DGU162" s="144"/>
      <c r="DGV162" s="144"/>
      <c r="DGW162" s="144"/>
      <c r="DGX162" s="144"/>
      <c r="DGY162" s="144"/>
      <c r="DGZ162" s="144"/>
      <c r="DHA162" s="144"/>
      <c r="DHB162" s="144"/>
      <c r="DHC162" s="144"/>
      <c r="DHD162" s="144"/>
      <c r="DHE162" s="144"/>
      <c r="DHF162" s="144"/>
      <c r="DHG162" s="144"/>
      <c r="DHH162" s="144"/>
      <c r="DHI162" s="144"/>
      <c r="DHJ162" s="144"/>
      <c r="DHK162" s="144"/>
      <c r="DHL162" s="144"/>
      <c r="DHM162" s="144"/>
      <c r="DHN162" s="144"/>
      <c r="DHO162" s="144"/>
      <c r="DHP162" s="144"/>
      <c r="DHQ162" s="144"/>
      <c r="DHR162" s="144"/>
      <c r="DHS162" s="144"/>
      <c r="DHT162" s="144"/>
      <c r="DHU162" s="144"/>
      <c r="DHV162" s="144"/>
      <c r="DHW162" s="144"/>
      <c r="DHX162" s="144"/>
      <c r="DHY162" s="144"/>
      <c r="DHZ162" s="144"/>
      <c r="DIA162" s="144"/>
      <c r="DIB162" s="144"/>
      <c r="DIC162" s="144"/>
      <c r="DID162" s="144"/>
      <c r="DIE162" s="144"/>
      <c r="DIF162" s="144"/>
      <c r="DIG162" s="144"/>
      <c r="DIH162" s="144"/>
      <c r="DII162" s="144"/>
      <c r="DIJ162" s="144"/>
      <c r="DIK162" s="144"/>
      <c r="DIL162" s="144"/>
      <c r="DIM162" s="144"/>
      <c r="DIN162" s="144"/>
      <c r="DIO162" s="144"/>
      <c r="DIP162" s="144"/>
      <c r="DIQ162" s="144"/>
      <c r="DIR162" s="144"/>
      <c r="DIS162" s="144"/>
      <c r="DIT162" s="144"/>
      <c r="DIU162" s="144"/>
      <c r="DIV162" s="144"/>
      <c r="DIW162" s="144"/>
      <c r="DIX162" s="144"/>
      <c r="DIY162" s="144"/>
      <c r="DIZ162" s="144"/>
      <c r="DJA162" s="144"/>
      <c r="DJB162" s="144"/>
      <c r="DJC162" s="144"/>
      <c r="DJD162" s="144"/>
      <c r="DJE162" s="144"/>
      <c r="DJF162" s="144"/>
      <c r="DJG162" s="144"/>
      <c r="DJH162" s="144"/>
      <c r="DJI162" s="144"/>
      <c r="DJJ162" s="144"/>
      <c r="DJK162" s="144"/>
      <c r="DJL162" s="144"/>
      <c r="DJM162" s="144"/>
      <c r="DJN162" s="144"/>
      <c r="DJO162" s="144"/>
      <c r="DJP162" s="144"/>
      <c r="DJQ162" s="144"/>
      <c r="DJR162" s="144"/>
      <c r="DJS162" s="144"/>
      <c r="DJT162" s="144"/>
      <c r="DJU162" s="144"/>
      <c r="DJV162" s="144"/>
      <c r="DJW162" s="144"/>
      <c r="DJX162" s="144"/>
      <c r="DJY162" s="144"/>
      <c r="DJZ162" s="144"/>
      <c r="DKA162" s="144"/>
      <c r="DKB162" s="144"/>
      <c r="DKC162" s="144"/>
      <c r="DKD162" s="144"/>
      <c r="DKE162" s="144"/>
      <c r="DKF162" s="144"/>
      <c r="DKG162" s="144"/>
      <c r="DKH162" s="144"/>
      <c r="DKI162" s="144"/>
      <c r="DKJ162" s="144"/>
      <c r="DKK162" s="144"/>
      <c r="DKL162" s="144"/>
      <c r="DKM162" s="144"/>
      <c r="DKN162" s="144"/>
      <c r="DKO162" s="144"/>
      <c r="DKP162" s="144"/>
      <c r="DKQ162" s="144"/>
      <c r="DKR162" s="144"/>
      <c r="DKS162" s="144"/>
      <c r="DKT162" s="144"/>
      <c r="DKU162" s="144"/>
      <c r="DKV162" s="144"/>
      <c r="DKW162" s="144"/>
      <c r="DKX162" s="144"/>
      <c r="DKY162" s="144"/>
      <c r="DKZ162" s="144"/>
      <c r="DLA162" s="144"/>
      <c r="DLB162" s="144"/>
      <c r="DLC162" s="144"/>
      <c r="DLD162" s="144"/>
      <c r="DLE162" s="144"/>
      <c r="DLF162" s="144"/>
      <c r="DLG162" s="144"/>
      <c r="DLH162" s="144"/>
      <c r="DLI162" s="144"/>
      <c r="DLJ162" s="144"/>
      <c r="DLK162" s="144"/>
      <c r="DLL162" s="144"/>
      <c r="DLM162" s="144"/>
      <c r="DLN162" s="144"/>
      <c r="DLO162" s="144"/>
      <c r="DLP162" s="144"/>
      <c r="DLQ162" s="144"/>
      <c r="DLR162" s="144"/>
      <c r="DLS162" s="144"/>
      <c r="DLT162" s="144"/>
      <c r="DLU162" s="144"/>
      <c r="DLV162" s="144"/>
      <c r="DLW162" s="144"/>
      <c r="DLX162" s="144"/>
      <c r="DLY162" s="144"/>
      <c r="DLZ162" s="144"/>
      <c r="DMA162" s="144"/>
      <c r="DMB162" s="144"/>
      <c r="DMC162" s="144"/>
      <c r="DMD162" s="144"/>
      <c r="DME162" s="144"/>
      <c r="DMF162" s="144"/>
      <c r="DMG162" s="144"/>
      <c r="DMH162" s="144"/>
      <c r="DMI162" s="144"/>
      <c r="DMJ162" s="144"/>
      <c r="DMK162" s="144"/>
      <c r="DML162" s="144"/>
      <c r="DMM162" s="144"/>
      <c r="DMN162" s="144"/>
      <c r="DMO162" s="144"/>
      <c r="DMP162" s="144"/>
      <c r="DMQ162" s="144"/>
      <c r="DMR162" s="144"/>
      <c r="DMS162" s="144"/>
      <c r="DMT162" s="144"/>
      <c r="DMU162" s="144"/>
      <c r="DMV162" s="144"/>
      <c r="DMW162" s="144"/>
      <c r="DMX162" s="144"/>
      <c r="DMY162" s="144"/>
      <c r="DMZ162" s="144"/>
      <c r="DNA162" s="144"/>
      <c r="DNB162" s="144"/>
      <c r="DNC162" s="144"/>
      <c r="DND162" s="144"/>
      <c r="DNE162" s="144"/>
      <c r="DNF162" s="144"/>
      <c r="DNG162" s="144"/>
      <c r="DNH162" s="144"/>
      <c r="DNI162" s="144"/>
      <c r="DNJ162" s="144"/>
      <c r="DNK162" s="144"/>
      <c r="DNL162" s="144"/>
      <c r="DNM162" s="144"/>
      <c r="DNN162" s="144"/>
      <c r="DNO162" s="144"/>
      <c r="DNP162" s="144"/>
      <c r="DNQ162" s="144"/>
      <c r="DNR162" s="144"/>
      <c r="DNS162" s="144"/>
      <c r="DNT162" s="144"/>
      <c r="DNU162" s="144"/>
      <c r="DNV162" s="144"/>
      <c r="DNW162" s="144"/>
      <c r="DNX162" s="144"/>
      <c r="DNY162" s="144"/>
      <c r="DNZ162" s="144"/>
      <c r="DOA162" s="144"/>
      <c r="DOB162" s="144"/>
      <c r="DOC162" s="144"/>
      <c r="DOD162" s="144"/>
      <c r="DOE162" s="144"/>
      <c r="DOF162" s="144"/>
      <c r="DOG162" s="144"/>
      <c r="DOH162" s="144"/>
      <c r="DOI162" s="144"/>
      <c r="DOJ162" s="144"/>
      <c r="DOK162" s="144"/>
      <c r="DOL162" s="144"/>
      <c r="DOM162" s="144"/>
      <c r="DON162" s="144"/>
      <c r="DOO162" s="144"/>
      <c r="DOP162" s="144"/>
      <c r="DOQ162" s="144"/>
      <c r="DOR162" s="144"/>
      <c r="DOS162" s="144"/>
      <c r="DOT162" s="144"/>
      <c r="DOU162" s="144"/>
      <c r="DOV162" s="144"/>
      <c r="DOW162" s="144"/>
      <c r="DOX162" s="144"/>
      <c r="DOY162" s="144"/>
      <c r="DOZ162" s="144"/>
      <c r="DPA162" s="144"/>
      <c r="DPB162" s="144"/>
      <c r="DPC162" s="144"/>
      <c r="DPD162" s="144"/>
      <c r="DPE162" s="144"/>
      <c r="DPF162" s="144"/>
      <c r="DPG162" s="144"/>
      <c r="DPH162" s="144"/>
      <c r="DPI162" s="144"/>
      <c r="DPJ162" s="144"/>
      <c r="DPK162" s="144"/>
      <c r="DPL162" s="144"/>
      <c r="DPM162" s="144"/>
      <c r="DPN162" s="144"/>
      <c r="DPO162" s="144"/>
      <c r="DPP162" s="144"/>
      <c r="DPQ162" s="144"/>
      <c r="DPR162" s="144"/>
      <c r="DPS162" s="144"/>
      <c r="DPT162" s="144"/>
      <c r="DPU162" s="144"/>
      <c r="DPV162" s="144"/>
      <c r="DPW162" s="144"/>
      <c r="DPX162" s="144"/>
      <c r="DPY162" s="144"/>
      <c r="DPZ162" s="144"/>
      <c r="DQA162" s="144"/>
      <c r="DQB162" s="144"/>
      <c r="DQC162" s="144"/>
      <c r="DQD162" s="144"/>
      <c r="DQE162" s="144"/>
      <c r="DQF162" s="144"/>
      <c r="DQG162" s="144"/>
      <c r="DQH162" s="144"/>
      <c r="DQI162" s="144"/>
      <c r="DQJ162" s="144"/>
      <c r="DQK162" s="144"/>
      <c r="DQL162" s="144"/>
      <c r="DQM162" s="144"/>
      <c r="DQN162" s="144"/>
      <c r="DQO162" s="144"/>
      <c r="DQP162" s="144"/>
      <c r="DQQ162" s="144"/>
      <c r="DQR162" s="144"/>
      <c r="DQS162" s="144"/>
      <c r="DQT162" s="144"/>
      <c r="DQU162" s="144"/>
      <c r="DQV162" s="144"/>
      <c r="DQW162" s="144"/>
      <c r="DQX162" s="144"/>
      <c r="DQY162" s="144"/>
      <c r="DQZ162" s="144"/>
      <c r="DRA162" s="144"/>
      <c r="DRB162" s="144"/>
      <c r="DRC162" s="144"/>
      <c r="DRD162" s="144"/>
      <c r="DRE162" s="144"/>
      <c r="DRF162" s="144"/>
      <c r="DRG162" s="144"/>
      <c r="DRH162" s="144"/>
      <c r="DRI162" s="144"/>
      <c r="DRJ162" s="144"/>
      <c r="DRK162" s="144"/>
      <c r="DRL162" s="144"/>
      <c r="DRM162" s="144"/>
      <c r="DRN162" s="144"/>
      <c r="DRO162" s="144"/>
      <c r="DRP162" s="144"/>
      <c r="DRQ162" s="144"/>
      <c r="DRR162" s="144"/>
      <c r="DRS162" s="144"/>
      <c r="DRT162" s="144"/>
      <c r="DRU162" s="144"/>
      <c r="DRV162" s="144"/>
      <c r="DRW162" s="144"/>
      <c r="DRX162" s="144"/>
      <c r="DRY162" s="144"/>
      <c r="DRZ162" s="144"/>
      <c r="DSA162" s="144"/>
      <c r="DSB162" s="144"/>
      <c r="DSC162" s="144"/>
      <c r="DSD162" s="144"/>
      <c r="DSE162" s="144"/>
      <c r="DSF162" s="144"/>
      <c r="DSG162" s="144"/>
      <c r="DSH162" s="144"/>
      <c r="DSI162" s="144"/>
      <c r="DSJ162" s="144"/>
      <c r="DSK162" s="144"/>
      <c r="DSL162" s="144"/>
      <c r="DSM162" s="144"/>
      <c r="DSN162" s="144"/>
      <c r="DSO162" s="144"/>
      <c r="DSP162" s="144"/>
      <c r="DSQ162" s="144"/>
      <c r="DSR162" s="144"/>
      <c r="DSS162" s="144"/>
      <c r="DST162" s="144"/>
      <c r="DSU162" s="144"/>
      <c r="DSV162" s="144"/>
      <c r="DSW162" s="144"/>
      <c r="DSX162" s="144"/>
      <c r="DSY162" s="144"/>
      <c r="DSZ162" s="144"/>
      <c r="DTA162" s="144"/>
      <c r="DTB162" s="144"/>
      <c r="DTC162" s="144"/>
      <c r="DTD162" s="144"/>
      <c r="DTE162" s="144"/>
      <c r="DTF162" s="144"/>
      <c r="DTG162" s="144"/>
      <c r="DTH162" s="144"/>
      <c r="DTI162" s="144"/>
      <c r="DTJ162" s="144"/>
      <c r="DTK162" s="144"/>
      <c r="DTL162" s="144"/>
      <c r="DTM162" s="144"/>
      <c r="DTN162" s="144"/>
      <c r="DTO162" s="144"/>
      <c r="DTP162" s="144"/>
      <c r="DTQ162" s="144"/>
      <c r="DTR162" s="144"/>
      <c r="DTS162" s="144"/>
      <c r="DTT162" s="144"/>
      <c r="DTU162" s="144"/>
      <c r="DTV162" s="144"/>
      <c r="DTW162" s="144"/>
      <c r="DTX162" s="144"/>
      <c r="DTY162" s="144"/>
      <c r="DTZ162" s="144"/>
      <c r="DUA162" s="144"/>
      <c r="DUB162" s="144"/>
      <c r="DUC162" s="144"/>
      <c r="DUD162" s="144"/>
      <c r="DUE162" s="144"/>
      <c r="DUF162" s="144"/>
      <c r="DUG162" s="144"/>
      <c r="DUH162" s="144"/>
      <c r="DUI162" s="144"/>
      <c r="DUJ162" s="144"/>
      <c r="DUK162" s="144"/>
      <c r="DUL162" s="144"/>
      <c r="DUM162" s="144"/>
      <c r="DUN162" s="144"/>
      <c r="DUO162" s="144"/>
      <c r="DUP162" s="144"/>
      <c r="DUQ162" s="144"/>
      <c r="DUR162" s="144"/>
      <c r="DUS162" s="144"/>
      <c r="DUT162" s="144"/>
      <c r="DUU162" s="144"/>
      <c r="DUV162" s="144"/>
      <c r="DUW162" s="144"/>
      <c r="DUX162" s="144"/>
      <c r="DUY162" s="144"/>
      <c r="DUZ162" s="144"/>
      <c r="DVA162" s="144"/>
      <c r="DVB162" s="144"/>
      <c r="DVC162" s="144"/>
      <c r="DVD162" s="144"/>
      <c r="DVE162" s="144"/>
      <c r="DVF162" s="144"/>
      <c r="DVG162" s="144"/>
      <c r="DVH162" s="144"/>
      <c r="DVI162" s="144"/>
      <c r="DVJ162" s="144"/>
      <c r="DVK162" s="144"/>
      <c r="DVL162" s="144"/>
      <c r="DVM162" s="144"/>
      <c r="DVN162" s="144"/>
      <c r="DVO162" s="144"/>
      <c r="DVP162" s="144"/>
      <c r="DVQ162" s="144"/>
      <c r="DVR162" s="144"/>
      <c r="DVS162" s="144"/>
      <c r="DVT162" s="144"/>
      <c r="DVU162" s="144"/>
      <c r="DVV162" s="144"/>
      <c r="DVW162" s="144"/>
      <c r="DVX162" s="144"/>
      <c r="DVY162" s="144"/>
      <c r="DVZ162" s="144"/>
      <c r="DWA162" s="144"/>
      <c r="DWB162" s="144"/>
      <c r="DWC162" s="144"/>
      <c r="DWD162" s="144"/>
      <c r="DWE162" s="144"/>
      <c r="DWF162" s="144"/>
      <c r="DWG162" s="144"/>
      <c r="DWH162" s="144"/>
      <c r="DWI162" s="144"/>
      <c r="DWJ162" s="144"/>
      <c r="DWK162" s="144"/>
      <c r="DWL162" s="144"/>
      <c r="DWM162" s="144"/>
      <c r="DWN162" s="144"/>
      <c r="DWO162" s="144"/>
      <c r="DWP162" s="144"/>
      <c r="DWQ162" s="144"/>
      <c r="DWR162" s="144"/>
      <c r="DWS162" s="144"/>
      <c r="DWT162" s="144"/>
      <c r="DWU162" s="144"/>
      <c r="DWV162" s="144"/>
      <c r="DWW162" s="144"/>
      <c r="DWX162" s="144"/>
      <c r="DWY162" s="144"/>
      <c r="DWZ162" s="144"/>
      <c r="DXA162" s="144"/>
      <c r="DXB162" s="144"/>
      <c r="DXC162" s="144"/>
      <c r="DXD162" s="144"/>
      <c r="DXE162" s="144"/>
      <c r="DXF162" s="144"/>
      <c r="DXG162" s="144"/>
      <c r="DXH162" s="144"/>
      <c r="DXI162" s="144"/>
      <c r="DXJ162" s="144"/>
      <c r="DXK162" s="144"/>
      <c r="DXL162" s="144"/>
      <c r="DXM162" s="144"/>
      <c r="DXN162" s="144"/>
      <c r="DXO162" s="144"/>
      <c r="DXP162" s="144"/>
      <c r="DXQ162" s="144"/>
      <c r="DXR162" s="144"/>
      <c r="DXS162" s="144"/>
      <c r="DXT162" s="144"/>
      <c r="DXU162" s="144"/>
      <c r="DXV162" s="144"/>
      <c r="DXW162" s="144"/>
      <c r="DXX162" s="144"/>
      <c r="DXY162" s="144"/>
      <c r="DXZ162" s="144"/>
      <c r="DYA162" s="144"/>
      <c r="DYB162" s="144"/>
      <c r="DYC162" s="144"/>
      <c r="DYD162" s="144"/>
      <c r="DYE162" s="144"/>
      <c r="DYF162" s="144"/>
      <c r="DYG162" s="144"/>
      <c r="DYH162" s="144"/>
      <c r="DYI162" s="144"/>
      <c r="DYJ162" s="144"/>
      <c r="DYK162" s="144"/>
      <c r="DYL162" s="144"/>
      <c r="DYM162" s="144"/>
      <c r="DYN162" s="144"/>
      <c r="DYO162" s="144"/>
      <c r="DYP162" s="144"/>
      <c r="DYQ162" s="144"/>
      <c r="DYR162" s="144"/>
      <c r="DYS162" s="144"/>
      <c r="DYT162" s="144"/>
      <c r="DYU162" s="144"/>
      <c r="DYV162" s="144"/>
      <c r="DYW162" s="144"/>
      <c r="DYX162" s="144"/>
      <c r="DYY162" s="144"/>
      <c r="DYZ162" s="144"/>
      <c r="DZA162" s="144"/>
      <c r="DZB162" s="144"/>
      <c r="DZC162" s="144"/>
      <c r="DZD162" s="144"/>
      <c r="DZE162" s="144"/>
      <c r="DZF162" s="144"/>
      <c r="DZG162" s="144"/>
      <c r="DZH162" s="144"/>
      <c r="DZI162" s="144"/>
      <c r="DZJ162" s="144"/>
      <c r="DZK162" s="144"/>
      <c r="DZL162" s="144"/>
      <c r="DZM162" s="144"/>
      <c r="DZN162" s="144"/>
      <c r="DZO162" s="144"/>
      <c r="DZP162" s="144"/>
      <c r="DZQ162" s="144"/>
      <c r="DZR162" s="144"/>
      <c r="DZS162" s="144"/>
      <c r="DZT162" s="144"/>
      <c r="DZU162" s="144"/>
      <c r="DZV162" s="144"/>
      <c r="DZW162" s="144"/>
      <c r="DZX162" s="144"/>
      <c r="DZY162" s="144"/>
      <c r="DZZ162" s="144"/>
      <c r="EAA162" s="144"/>
      <c r="EAB162" s="144"/>
      <c r="EAC162" s="144"/>
      <c r="EAD162" s="144"/>
      <c r="EAE162" s="144"/>
      <c r="EAF162" s="144"/>
      <c r="EAG162" s="144"/>
      <c r="EAH162" s="144"/>
      <c r="EAI162" s="144"/>
      <c r="EAJ162" s="144"/>
      <c r="EAK162" s="144"/>
      <c r="EAL162" s="144"/>
      <c r="EAM162" s="144"/>
      <c r="EAN162" s="144"/>
      <c r="EAO162" s="144"/>
      <c r="EAP162" s="144"/>
      <c r="EAQ162" s="144"/>
      <c r="EAR162" s="144"/>
      <c r="EAS162" s="144"/>
      <c r="EAT162" s="144"/>
      <c r="EAU162" s="144"/>
      <c r="EAV162" s="144"/>
      <c r="EAW162" s="144"/>
      <c r="EAX162" s="144"/>
      <c r="EAY162" s="144"/>
      <c r="EAZ162" s="144"/>
      <c r="EBA162" s="144"/>
      <c r="EBB162" s="144"/>
      <c r="EBC162" s="144"/>
      <c r="EBD162" s="144"/>
      <c r="EBE162" s="144"/>
      <c r="EBF162" s="144"/>
      <c r="EBG162" s="144"/>
      <c r="EBH162" s="144"/>
      <c r="EBI162" s="144"/>
      <c r="EBJ162" s="144"/>
      <c r="EBK162" s="144"/>
      <c r="EBL162" s="144"/>
      <c r="EBM162" s="144"/>
      <c r="EBN162" s="144"/>
      <c r="EBO162" s="144"/>
      <c r="EBP162" s="144"/>
      <c r="EBQ162" s="144"/>
      <c r="EBR162" s="144"/>
      <c r="EBS162" s="144"/>
      <c r="EBT162" s="144"/>
      <c r="EBU162" s="144"/>
      <c r="EBV162" s="144"/>
      <c r="EBW162" s="144"/>
      <c r="EBX162" s="144"/>
      <c r="EBY162" s="144"/>
      <c r="EBZ162" s="144"/>
      <c r="ECA162" s="144"/>
      <c r="ECB162" s="144"/>
      <c r="ECC162" s="144"/>
      <c r="ECD162" s="144"/>
      <c r="ECE162" s="144"/>
      <c r="ECF162" s="144"/>
      <c r="ECG162" s="144"/>
      <c r="ECH162" s="144"/>
      <c r="ECI162" s="144"/>
      <c r="ECJ162" s="144"/>
      <c r="ECK162" s="144"/>
      <c r="ECL162" s="144"/>
      <c r="ECM162" s="144"/>
      <c r="ECN162" s="144"/>
      <c r="ECO162" s="144"/>
      <c r="ECP162" s="144"/>
      <c r="ECQ162" s="144"/>
      <c r="ECR162" s="144"/>
      <c r="ECS162" s="144"/>
      <c r="ECT162" s="144"/>
      <c r="ECU162" s="144"/>
      <c r="ECV162" s="144"/>
      <c r="ECW162" s="144"/>
      <c r="ECX162" s="144"/>
      <c r="ECY162" s="144"/>
      <c r="ECZ162" s="144"/>
      <c r="EDA162" s="144"/>
      <c r="EDB162" s="144"/>
      <c r="EDC162" s="144"/>
      <c r="EDD162" s="144"/>
      <c r="EDE162" s="144"/>
      <c r="EDF162" s="144"/>
      <c r="EDG162" s="144"/>
      <c r="EDH162" s="144"/>
      <c r="EDI162" s="144"/>
      <c r="EDJ162" s="144"/>
      <c r="EDK162" s="144"/>
      <c r="EDL162" s="144"/>
      <c r="EDM162" s="144"/>
      <c r="EDN162" s="144"/>
      <c r="EDO162" s="144"/>
      <c r="EDP162" s="144"/>
      <c r="EDQ162" s="144"/>
      <c r="EDR162" s="144"/>
      <c r="EDS162" s="144"/>
      <c r="EDT162" s="144"/>
      <c r="EDU162" s="144"/>
      <c r="EDV162" s="144"/>
      <c r="EDW162" s="144"/>
      <c r="EDX162" s="144"/>
      <c r="EDY162" s="144"/>
      <c r="EDZ162" s="144"/>
      <c r="EEA162" s="144"/>
      <c r="EEB162" s="144"/>
      <c r="EEC162" s="144"/>
      <c r="EED162" s="144"/>
      <c r="EEE162" s="144"/>
      <c r="EEF162" s="144"/>
      <c r="EEG162" s="144"/>
      <c r="EEH162" s="144"/>
      <c r="EEI162" s="144"/>
      <c r="EEJ162" s="144"/>
      <c r="EEK162" s="144"/>
      <c r="EEL162" s="144"/>
      <c r="EEM162" s="144"/>
      <c r="EEN162" s="144"/>
      <c r="EEO162" s="144"/>
      <c r="EEP162" s="144"/>
      <c r="EEQ162" s="144"/>
      <c r="EER162" s="144"/>
      <c r="EES162" s="144"/>
      <c r="EET162" s="144"/>
      <c r="EEU162" s="144"/>
      <c r="EEV162" s="144"/>
      <c r="EEW162" s="144"/>
      <c r="EEX162" s="144"/>
      <c r="EEY162" s="144"/>
      <c r="EEZ162" s="144"/>
      <c r="EFA162" s="144"/>
      <c r="EFB162" s="144"/>
      <c r="EFC162" s="144"/>
      <c r="EFD162" s="144"/>
      <c r="EFE162" s="144"/>
      <c r="EFF162" s="144"/>
      <c r="EFG162" s="144"/>
      <c r="EFH162" s="144"/>
      <c r="EFI162" s="144"/>
      <c r="EFJ162" s="144"/>
      <c r="EFK162" s="144"/>
      <c r="EFL162" s="144"/>
      <c r="EFM162" s="144"/>
      <c r="EFN162" s="144"/>
      <c r="EFO162" s="144"/>
      <c r="EFP162" s="144"/>
      <c r="EFQ162" s="144"/>
      <c r="EFR162" s="144"/>
      <c r="EFS162" s="144"/>
      <c r="EFT162" s="144"/>
      <c r="EFU162" s="144"/>
      <c r="EFV162" s="144"/>
      <c r="EFW162" s="144"/>
      <c r="EFX162" s="144"/>
      <c r="EFY162" s="144"/>
      <c r="EFZ162" s="144"/>
      <c r="EGA162" s="144"/>
      <c r="EGB162" s="144"/>
      <c r="EGC162" s="144"/>
      <c r="EGD162" s="144"/>
      <c r="EGE162" s="144"/>
      <c r="EGF162" s="144"/>
      <c r="EGG162" s="144"/>
      <c r="EGH162" s="144"/>
      <c r="EGI162" s="144"/>
      <c r="EGJ162" s="144"/>
      <c r="EGK162" s="144"/>
      <c r="EGL162" s="144"/>
      <c r="EGM162" s="144"/>
      <c r="EGN162" s="144"/>
      <c r="EGO162" s="144"/>
      <c r="EGP162" s="144"/>
      <c r="EGQ162" s="144"/>
      <c r="EGR162" s="144"/>
      <c r="EGS162" s="144"/>
      <c r="EGT162" s="144"/>
      <c r="EGU162" s="144"/>
      <c r="EGV162" s="144"/>
      <c r="EGW162" s="144"/>
      <c r="EGX162" s="144"/>
      <c r="EGY162" s="144"/>
      <c r="EGZ162" s="144"/>
      <c r="EHA162" s="144"/>
      <c r="EHB162" s="144"/>
      <c r="EHC162" s="144"/>
      <c r="EHD162" s="144"/>
      <c r="EHE162" s="144"/>
      <c r="EHF162" s="144"/>
      <c r="EHG162" s="144"/>
      <c r="EHH162" s="144"/>
      <c r="EHI162" s="144"/>
      <c r="EHJ162" s="144"/>
      <c r="EHK162" s="144"/>
      <c r="EHL162" s="144"/>
      <c r="EHM162" s="144"/>
      <c r="EHN162" s="144"/>
      <c r="EHO162" s="144"/>
      <c r="EHP162" s="144"/>
      <c r="EHQ162" s="144"/>
      <c r="EHR162" s="144"/>
      <c r="EHS162" s="144"/>
      <c r="EHT162" s="144"/>
      <c r="EHU162" s="144"/>
      <c r="EHV162" s="144"/>
      <c r="EHW162" s="144"/>
      <c r="EHX162" s="144"/>
      <c r="EHY162" s="144"/>
      <c r="EHZ162" s="144"/>
      <c r="EIA162" s="144"/>
      <c r="EIB162" s="144"/>
      <c r="EIC162" s="144"/>
      <c r="EID162" s="144"/>
      <c r="EIE162" s="144"/>
      <c r="EIF162" s="144"/>
      <c r="EIG162" s="144"/>
      <c r="EIH162" s="144"/>
      <c r="EII162" s="144"/>
      <c r="EIJ162" s="144"/>
      <c r="EIK162" s="144"/>
      <c r="EIL162" s="144"/>
      <c r="EIM162" s="144"/>
      <c r="EIN162" s="144"/>
      <c r="EIO162" s="144"/>
      <c r="EIP162" s="144"/>
      <c r="EIQ162" s="144"/>
      <c r="EIR162" s="144"/>
      <c r="EIS162" s="144"/>
      <c r="EIT162" s="144"/>
      <c r="EIU162" s="144"/>
      <c r="EIV162" s="144"/>
      <c r="EIW162" s="144"/>
      <c r="EIX162" s="144"/>
      <c r="EIY162" s="144"/>
      <c r="EIZ162" s="144"/>
      <c r="EJA162" s="144"/>
      <c r="EJB162" s="144"/>
      <c r="EJC162" s="144"/>
      <c r="EJD162" s="144"/>
      <c r="EJE162" s="144"/>
      <c r="EJF162" s="144"/>
      <c r="EJG162" s="144"/>
      <c r="EJH162" s="144"/>
      <c r="EJI162" s="144"/>
      <c r="EJJ162" s="144"/>
      <c r="EJK162" s="144"/>
      <c r="EJL162" s="144"/>
      <c r="EJM162" s="144"/>
      <c r="EJN162" s="144"/>
      <c r="EJO162" s="144"/>
      <c r="EJP162" s="144"/>
      <c r="EJQ162" s="144"/>
      <c r="EJR162" s="144"/>
      <c r="EJS162" s="144"/>
      <c r="EJT162" s="144"/>
      <c r="EJU162" s="144"/>
      <c r="EJV162" s="144"/>
      <c r="EJW162" s="144"/>
      <c r="EJX162" s="144"/>
      <c r="EJY162" s="144"/>
      <c r="EJZ162" s="144"/>
      <c r="EKA162" s="144"/>
      <c r="EKB162" s="144"/>
      <c r="EKC162" s="144"/>
      <c r="EKD162" s="144"/>
      <c r="EKE162" s="144"/>
      <c r="EKF162" s="144"/>
      <c r="EKG162" s="144"/>
      <c r="EKH162" s="144"/>
      <c r="EKI162" s="144"/>
      <c r="EKJ162" s="144"/>
      <c r="EKK162" s="144"/>
      <c r="EKL162" s="144"/>
      <c r="EKM162" s="144"/>
      <c r="EKN162" s="144"/>
      <c r="EKO162" s="144"/>
      <c r="EKP162" s="144"/>
      <c r="EKQ162" s="144"/>
      <c r="EKR162" s="144"/>
      <c r="EKS162" s="144"/>
      <c r="EKT162" s="144"/>
      <c r="EKU162" s="144"/>
      <c r="EKV162" s="144"/>
      <c r="EKW162" s="144"/>
      <c r="EKX162" s="144"/>
      <c r="EKY162" s="144"/>
      <c r="EKZ162" s="144"/>
      <c r="ELA162" s="144"/>
      <c r="ELB162" s="144"/>
      <c r="ELC162" s="144"/>
      <c r="ELD162" s="144"/>
      <c r="ELE162" s="144"/>
      <c r="ELF162" s="144"/>
      <c r="ELG162" s="144"/>
      <c r="ELH162" s="144"/>
      <c r="ELI162" s="144"/>
      <c r="ELJ162" s="144"/>
      <c r="ELK162" s="144"/>
      <c r="ELL162" s="144"/>
      <c r="ELM162" s="144"/>
      <c r="ELN162" s="144"/>
      <c r="ELO162" s="144"/>
      <c r="ELP162" s="144"/>
      <c r="ELQ162" s="144"/>
      <c r="ELR162" s="144"/>
      <c r="ELS162" s="144"/>
      <c r="ELT162" s="144"/>
      <c r="ELU162" s="144"/>
      <c r="ELV162" s="144"/>
      <c r="ELW162" s="144"/>
      <c r="ELX162" s="144"/>
      <c r="ELY162" s="144"/>
      <c r="ELZ162" s="144"/>
      <c r="EMA162" s="144"/>
      <c r="EMB162" s="144"/>
      <c r="EMC162" s="144"/>
      <c r="EMD162" s="144"/>
      <c r="EME162" s="144"/>
      <c r="EMF162" s="144"/>
      <c r="EMG162" s="144"/>
      <c r="EMH162" s="144"/>
      <c r="EMI162" s="144"/>
      <c r="EMJ162" s="144"/>
      <c r="EMK162" s="144"/>
      <c r="EML162" s="144"/>
      <c r="EMM162" s="144"/>
      <c r="EMN162" s="144"/>
      <c r="EMO162" s="144"/>
      <c r="EMP162" s="144"/>
      <c r="EMQ162" s="144"/>
      <c r="EMR162" s="144"/>
      <c r="EMS162" s="144"/>
      <c r="EMT162" s="144"/>
      <c r="EMU162" s="144"/>
      <c r="EMV162" s="144"/>
      <c r="EMW162" s="144"/>
      <c r="EMX162" s="144"/>
      <c r="EMY162" s="144"/>
      <c r="EMZ162" s="144"/>
      <c r="ENA162" s="144"/>
      <c r="ENB162" s="144"/>
      <c r="ENC162" s="144"/>
      <c r="END162" s="144"/>
      <c r="ENE162" s="144"/>
      <c r="ENF162" s="144"/>
      <c r="ENG162" s="144"/>
      <c r="ENH162" s="144"/>
      <c r="ENI162" s="144"/>
      <c r="ENJ162" s="144"/>
      <c r="ENK162" s="144"/>
      <c r="ENL162" s="144"/>
      <c r="ENM162" s="144"/>
      <c r="ENN162" s="144"/>
      <c r="ENO162" s="144"/>
      <c r="ENP162" s="144"/>
      <c r="ENQ162" s="144"/>
      <c r="ENR162" s="144"/>
      <c r="ENS162" s="144"/>
      <c r="ENT162" s="144"/>
      <c r="ENU162" s="144"/>
      <c r="ENV162" s="144"/>
      <c r="ENW162" s="144"/>
      <c r="ENX162" s="144"/>
      <c r="ENY162" s="144"/>
      <c r="ENZ162" s="144"/>
      <c r="EOA162" s="144"/>
      <c r="EOB162" s="144"/>
      <c r="EOC162" s="144"/>
      <c r="EOD162" s="144"/>
      <c r="EOE162" s="144"/>
      <c r="EOF162" s="144"/>
      <c r="EOG162" s="144"/>
      <c r="EOH162" s="144"/>
      <c r="EOI162" s="144"/>
      <c r="EOJ162" s="144"/>
      <c r="EOK162" s="144"/>
      <c r="EOL162" s="144"/>
      <c r="EOM162" s="144"/>
      <c r="EON162" s="144"/>
      <c r="EOO162" s="144"/>
      <c r="EOP162" s="144"/>
      <c r="EOQ162" s="144"/>
      <c r="EOR162" s="144"/>
      <c r="EOS162" s="144"/>
      <c r="EOT162" s="144"/>
      <c r="EOU162" s="144"/>
      <c r="EOV162" s="144"/>
      <c r="EOW162" s="144"/>
      <c r="EOX162" s="144"/>
      <c r="EOY162" s="144"/>
      <c r="EOZ162" s="144"/>
      <c r="EPA162" s="144"/>
      <c r="EPB162" s="144"/>
      <c r="EPC162" s="144"/>
      <c r="EPD162" s="144"/>
      <c r="EPE162" s="144"/>
      <c r="EPF162" s="144"/>
      <c r="EPG162" s="144"/>
      <c r="EPH162" s="144"/>
      <c r="EPI162" s="144"/>
      <c r="EPJ162" s="144"/>
      <c r="EPK162" s="144"/>
      <c r="EPL162" s="144"/>
      <c r="EPM162" s="144"/>
      <c r="EPN162" s="144"/>
      <c r="EPO162" s="144"/>
      <c r="EPP162" s="144"/>
      <c r="EPQ162" s="144"/>
      <c r="EPR162" s="144"/>
      <c r="EPS162" s="144"/>
      <c r="EPT162" s="144"/>
      <c r="EPU162" s="144"/>
      <c r="EPV162" s="144"/>
      <c r="EPW162" s="144"/>
      <c r="EPX162" s="144"/>
      <c r="EPY162" s="144"/>
      <c r="EPZ162" s="144"/>
      <c r="EQA162" s="144"/>
      <c r="EQB162" s="144"/>
      <c r="EQC162" s="144"/>
      <c r="EQD162" s="144"/>
      <c r="EQE162" s="144"/>
      <c r="EQF162" s="144"/>
      <c r="EQG162" s="144"/>
      <c r="EQH162" s="144"/>
      <c r="EQI162" s="144"/>
      <c r="EQJ162" s="144"/>
      <c r="EQK162" s="144"/>
      <c r="EQL162" s="144"/>
      <c r="EQM162" s="144"/>
      <c r="EQN162" s="144"/>
      <c r="EQO162" s="144"/>
      <c r="EQP162" s="144"/>
      <c r="EQQ162" s="144"/>
      <c r="EQR162" s="144"/>
      <c r="EQS162" s="144"/>
      <c r="EQT162" s="144"/>
      <c r="EQU162" s="144"/>
      <c r="EQV162" s="144"/>
      <c r="EQW162" s="144"/>
      <c r="EQX162" s="144"/>
      <c r="EQY162" s="144"/>
      <c r="EQZ162" s="144"/>
      <c r="ERA162" s="144"/>
      <c r="ERB162" s="144"/>
      <c r="ERC162" s="144"/>
      <c r="ERD162" s="144"/>
      <c r="ERE162" s="144"/>
      <c r="ERF162" s="144"/>
      <c r="ERG162" s="144"/>
      <c r="ERH162" s="144"/>
      <c r="ERI162" s="144"/>
      <c r="ERJ162" s="144"/>
      <c r="ERK162" s="144"/>
      <c r="ERL162" s="144"/>
      <c r="ERM162" s="144"/>
      <c r="ERN162" s="144"/>
      <c r="ERO162" s="144"/>
      <c r="ERP162" s="144"/>
      <c r="ERQ162" s="144"/>
      <c r="ERR162" s="144"/>
      <c r="ERS162" s="144"/>
      <c r="ERT162" s="144"/>
      <c r="ERU162" s="144"/>
      <c r="ERV162" s="144"/>
      <c r="ERW162" s="144"/>
      <c r="ERX162" s="144"/>
      <c r="ERY162" s="144"/>
      <c r="ERZ162" s="144"/>
      <c r="ESA162" s="144"/>
      <c r="ESB162" s="144"/>
      <c r="ESC162" s="144"/>
      <c r="ESD162" s="144"/>
      <c r="ESE162" s="144"/>
      <c r="ESF162" s="144"/>
      <c r="ESG162" s="144"/>
      <c r="ESH162" s="144"/>
      <c r="ESI162" s="144"/>
      <c r="ESJ162" s="144"/>
      <c r="ESK162" s="144"/>
      <c r="ESL162" s="144"/>
      <c r="ESM162" s="144"/>
      <c r="ESN162" s="144"/>
      <c r="ESO162" s="144"/>
      <c r="ESP162" s="144"/>
      <c r="ESQ162" s="144"/>
      <c r="ESR162" s="144"/>
      <c r="ESS162" s="144"/>
      <c r="EST162" s="144"/>
      <c r="ESU162" s="144"/>
      <c r="ESV162" s="144"/>
      <c r="ESW162" s="144"/>
      <c r="ESX162" s="144"/>
      <c r="ESY162" s="144"/>
      <c r="ESZ162" s="144"/>
      <c r="ETA162" s="144"/>
      <c r="ETB162" s="144"/>
      <c r="ETC162" s="144"/>
      <c r="ETD162" s="144"/>
      <c r="ETE162" s="144"/>
      <c r="ETF162" s="144"/>
      <c r="ETG162" s="144"/>
      <c r="ETH162" s="144"/>
      <c r="ETI162" s="144"/>
      <c r="ETJ162" s="144"/>
      <c r="ETK162" s="144"/>
      <c r="ETL162" s="144"/>
      <c r="ETM162" s="144"/>
      <c r="ETN162" s="144"/>
      <c r="ETO162" s="144"/>
      <c r="ETP162" s="144"/>
      <c r="ETQ162" s="144"/>
      <c r="ETR162" s="144"/>
      <c r="ETS162" s="144"/>
      <c r="ETT162" s="144"/>
      <c r="ETU162" s="144"/>
      <c r="ETV162" s="144"/>
      <c r="ETW162" s="144"/>
      <c r="ETX162" s="144"/>
      <c r="ETY162" s="144"/>
      <c r="ETZ162" s="144"/>
      <c r="EUA162" s="144"/>
      <c r="EUB162" s="144"/>
      <c r="EUC162" s="144"/>
      <c r="EUD162" s="144"/>
      <c r="EUE162" s="144"/>
      <c r="EUF162" s="144"/>
      <c r="EUG162" s="144"/>
      <c r="EUH162" s="144"/>
      <c r="EUI162" s="144"/>
      <c r="EUJ162" s="144"/>
      <c r="EUK162" s="144"/>
      <c r="EUL162" s="144"/>
      <c r="EUM162" s="144"/>
      <c r="EUN162" s="144"/>
      <c r="EUO162" s="144"/>
      <c r="EUP162" s="144"/>
      <c r="EUQ162" s="144"/>
      <c r="EUR162" s="144"/>
      <c r="EUS162" s="144"/>
      <c r="EUT162" s="144"/>
      <c r="EUU162" s="144"/>
      <c r="EUV162" s="144"/>
      <c r="EUW162" s="144"/>
      <c r="EUX162" s="144"/>
      <c r="EUY162" s="144"/>
      <c r="EUZ162" s="144"/>
      <c r="EVA162" s="144"/>
      <c r="EVB162" s="144"/>
      <c r="EVC162" s="144"/>
      <c r="EVD162" s="144"/>
      <c r="EVE162" s="144"/>
      <c r="EVF162" s="144"/>
      <c r="EVG162" s="144"/>
      <c r="EVH162" s="144"/>
      <c r="EVI162" s="144"/>
      <c r="EVJ162" s="144"/>
      <c r="EVK162" s="144"/>
      <c r="EVL162" s="144"/>
      <c r="EVM162" s="144"/>
      <c r="EVN162" s="144"/>
      <c r="EVO162" s="144"/>
      <c r="EVP162" s="144"/>
      <c r="EVQ162" s="144"/>
      <c r="EVR162" s="144"/>
      <c r="EVS162" s="144"/>
      <c r="EVT162" s="144"/>
      <c r="EVU162" s="144"/>
      <c r="EVV162" s="144"/>
      <c r="EVW162" s="144"/>
      <c r="EVX162" s="144"/>
      <c r="EVY162" s="144"/>
      <c r="EVZ162" s="144"/>
      <c r="EWA162" s="144"/>
      <c r="EWB162" s="144"/>
      <c r="EWC162" s="144"/>
      <c r="EWD162" s="144"/>
      <c r="EWE162" s="144"/>
      <c r="EWF162" s="144"/>
      <c r="EWG162" s="144"/>
      <c r="EWH162" s="144"/>
      <c r="EWI162" s="144"/>
      <c r="EWJ162" s="144"/>
      <c r="EWK162" s="144"/>
      <c r="EWL162" s="144"/>
      <c r="EWM162" s="144"/>
      <c r="EWN162" s="144"/>
      <c r="EWO162" s="144"/>
      <c r="EWP162" s="144"/>
      <c r="EWQ162" s="144"/>
      <c r="EWR162" s="144"/>
      <c r="EWS162" s="144"/>
      <c r="EWT162" s="144"/>
      <c r="EWU162" s="144"/>
      <c r="EWV162" s="144"/>
      <c r="EWW162" s="144"/>
      <c r="EWX162" s="144"/>
      <c r="EWY162" s="144"/>
      <c r="EWZ162" s="144"/>
      <c r="EXA162" s="144"/>
      <c r="EXB162" s="144"/>
      <c r="EXC162" s="144"/>
      <c r="EXD162" s="144"/>
      <c r="EXE162" s="144"/>
      <c r="EXF162" s="144"/>
      <c r="EXG162" s="144"/>
      <c r="EXH162" s="144"/>
      <c r="EXI162" s="144"/>
      <c r="EXJ162" s="144"/>
      <c r="EXK162" s="144"/>
      <c r="EXL162" s="144"/>
      <c r="EXM162" s="144"/>
      <c r="EXN162" s="144"/>
      <c r="EXO162" s="144"/>
      <c r="EXP162" s="144"/>
      <c r="EXQ162" s="144"/>
      <c r="EXR162" s="144"/>
      <c r="EXS162" s="144"/>
      <c r="EXT162" s="144"/>
      <c r="EXU162" s="144"/>
      <c r="EXV162" s="144"/>
      <c r="EXW162" s="144"/>
      <c r="EXX162" s="144"/>
      <c r="EXY162" s="144"/>
      <c r="EXZ162" s="144"/>
      <c r="EYA162" s="144"/>
      <c r="EYB162" s="144"/>
      <c r="EYC162" s="144"/>
      <c r="EYD162" s="144"/>
      <c r="EYE162" s="144"/>
      <c r="EYF162" s="144"/>
      <c r="EYG162" s="144"/>
      <c r="EYH162" s="144"/>
      <c r="EYI162" s="144"/>
      <c r="EYJ162" s="144"/>
      <c r="EYK162" s="144"/>
      <c r="EYL162" s="144"/>
      <c r="EYM162" s="144"/>
      <c r="EYN162" s="144"/>
      <c r="EYO162" s="144"/>
      <c r="EYP162" s="144"/>
      <c r="EYQ162" s="144"/>
      <c r="EYR162" s="144"/>
      <c r="EYS162" s="144"/>
      <c r="EYT162" s="144"/>
      <c r="EYU162" s="144"/>
      <c r="EYV162" s="144"/>
      <c r="EYW162" s="144"/>
      <c r="EYX162" s="144"/>
      <c r="EYY162" s="144"/>
      <c r="EYZ162" s="144"/>
      <c r="EZA162" s="144"/>
      <c r="EZB162" s="144"/>
      <c r="EZC162" s="144"/>
      <c r="EZD162" s="144"/>
      <c r="EZE162" s="144"/>
      <c r="EZF162" s="144"/>
      <c r="EZG162" s="144"/>
      <c r="EZH162" s="144"/>
      <c r="EZI162" s="144"/>
      <c r="EZJ162" s="144"/>
      <c r="EZK162" s="144"/>
      <c r="EZL162" s="144"/>
      <c r="EZM162" s="144"/>
      <c r="EZN162" s="144"/>
      <c r="EZO162" s="144"/>
      <c r="EZP162" s="144"/>
      <c r="EZQ162" s="144"/>
      <c r="EZR162" s="144"/>
      <c r="EZS162" s="144"/>
      <c r="EZT162" s="144"/>
      <c r="EZU162" s="144"/>
      <c r="EZV162" s="144"/>
      <c r="EZW162" s="144"/>
      <c r="EZX162" s="144"/>
      <c r="EZY162" s="144"/>
      <c r="EZZ162" s="144"/>
      <c r="FAA162" s="144"/>
      <c r="FAB162" s="144"/>
      <c r="FAC162" s="144"/>
      <c r="FAD162" s="144"/>
      <c r="FAE162" s="144"/>
      <c r="FAF162" s="144"/>
      <c r="FAG162" s="144"/>
      <c r="FAH162" s="144"/>
      <c r="FAI162" s="144"/>
      <c r="FAJ162" s="144"/>
      <c r="FAK162" s="144"/>
      <c r="FAL162" s="144"/>
      <c r="FAM162" s="144"/>
      <c r="FAN162" s="144"/>
      <c r="FAO162" s="144"/>
      <c r="FAP162" s="144"/>
      <c r="FAQ162" s="144"/>
      <c r="FAR162" s="144"/>
      <c r="FAS162" s="144"/>
      <c r="FAT162" s="144"/>
      <c r="FAU162" s="144"/>
      <c r="FAV162" s="144"/>
      <c r="FAW162" s="144"/>
      <c r="FAX162" s="144"/>
      <c r="FAY162" s="144"/>
      <c r="FAZ162" s="144"/>
      <c r="FBA162" s="144"/>
      <c r="FBB162" s="144"/>
      <c r="FBC162" s="144"/>
      <c r="FBD162" s="144"/>
      <c r="FBE162" s="144"/>
      <c r="FBF162" s="144"/>
      <c r="FBG162" s="144"/>
      <c r="FBH162" s="144"/>
      <c r="FBI162" s="144"/>
      <c r="FBJ162" s="144"/>
      <c r="FBK162" s="144"/>
      <c r="FBL162" s="144"/>
      <c r="FBM162" s="144"/>
      <c r="FBN162" s="144"/>
      <c r="FBO162" s="144"/>
      <c r="FBP162" s="144"/>
      <c r="FBQ162" s="144"/>
      <c r="FBR162" s="144"/>
      <c r="FBS162" s="144"/>
      <c r="FBT162" s="144"/>
      <c r="FBU162" s="144"/>
      <c r="FBV162" s="144"/>
      <c r="FBW162" s="144"/>
      <c r="FBX162" s="144"/>
      <c r="FBY162" s="144"/>
      <c r="FBZ162" s="144"/>
      <c r="FCA162" s="144"/>
      <c r="FCB162" s="144"/>
      <c r="FCC162" s="144"/>
      <c r="FCD162" s="144"/>
      <c r="FCE162" s="144"/>
      <c r="FCF162" s="144"/>
      <c r="FCG162" s="144"/>
      <c r="FCH162" s="144"/>
      <c r="FCI162" s="144"/>
      <c r="FCJ162" s="144"/>
      <c r="FCK162" s="144"/>
      <c r="FCL162" s="144"/>
      <c r="FCM162" s="144"/>
      <c r="FCN162" s="144"/>
      <c r="FCO162" s="144"/>
      <c r="FCP162" s="144"/>
      <c r="FCQ162" s="144"/>
      <c r="FCR162" s="144"/>
      <c r="FCS162" s="144"/>
      <c r="FCT162" s="144"/>
      <c r="FCU162" s="144"/>
      <c r="FCV162" s="144"/>
      <c r="FCW162" s="144"/>
      <c r="FCX162" s="144"/>
      <c r="FCY162" s="144"/>
      <c r="FCZ162" s="144"/>
      <c r="FDA162" s="144"/>
      <c r="FDB162" s="144"/>
      <c r="FDC162" s="144"/>
      <c r="FDD162" s="144"/>
      <c r="FDE162" s="144"/>
      <c r="FDF162" s="144"/>
      <c r="FDG162" s="144"/>
      <c r="FDH162" s="144"/>
      <c r="FDI162" s="144"/>
      <c r="FDJ162" s="144"/>
      <c r="FDK162" s="144"/>
      <c r="FDL162" s="144"/>
      <c r="FDM162" s="144"/>
      <c r="FDN162" s="144"/>
      <c r="FDO162" s="144"/>
      <c r="FDP162" s="144"/>
      <c r="FDQ162" s="144"/>
      <c r="FDR162" s="144"/>
      <c r="FDS162" s="144"/>
      <c r="FDT162" s="144"/>
      <c r="FDU162" s="144"/>
      <c r="FDV162" s="144"/>
      <c r="FDW162" s="144"/>
      <c r="FDX162" s="144"/>
      <c r="FDY162" s="144"/>
      <c r="FDZ162" s="144"/>
      <c r="FEA162" s="144"/>
      <c r="FEB162" s="144"/>
      <c r="FEC162" s="144"/>
      <c r="FED162" s="144"/>
      <c r="FEE162" s="144"/>
      <c r="FEF162" s="144"/>
      <c r="FEG162" s="144"/>
      <c r="FEH162" s="144"/>
      <c r="FEI162" s="144"/>
      <c r="FEJ162" s="144"/>
      <c r="FEK162" s="144"/>
      <c r="FEL162" s="144"/>
      <c r="FEM162" s="144"/>
      <c r="FEN162" s="144"/>
      <c r="FEO162" s="144"/>
      <c r="FEP162" s="144"/>
      <c r="FEQ162" s="144"/>
      <c r="FER162" s="144"/>
      <c r="FES162" s="144"/>
      <c r="FET162" s="144"/>
      <c r="FEU162" s="144"/>
      <c r="FEV162" s="144"/>
      <c r="FEW162" s="144"/>
      <c r="FEX162" s="144"/>
      <c r="FEY162" s="144"/>
      <c r="FEZ162" s="144"/>
      <c r="FFA162" s="144"/>
      <c r="FFB162" s="144"/>
      <c r="FFC162" s="144"/>
      <c r="FFD162" s="144"/>
      <c r="FFE162" s="144"/>
      <c r="FFF162" s="144"/>
      <c r="FFG162" s="144"/>
      <c r="FFH162" s="144"/>
      <c r="FFI162" s="144"/>
      <c r="FFJ162" s="144"/>
      <c r="FFK162" s="144"/>
      <c r="FFL162" s="144"/>
      <c r="FFM162" s="144"/>
      <c r="FFN162" s="144"/>
      <c r="FFO162" s="144"/>
      <c r="FFP162" s="144"/>
      <c r="FFQ162" s="144"/>
      <c r="FFR162" s="144"/>
      <c r="FFS162" s="144"/>
      <c r="FFT162" s="144"/>
      <c r="FFU162" s="144"/>
      <c r="FFV162" s="144"/>
      <c r="FFW162" s="144"/>
      <c r="FFX162" s="144"/>
      <c r="FFY162" s="144"/>
      <c r="FFZ162" s="144"/>
      <c r="FGA162" s="144"/>
      <c r="FGB162" s="144"/>
      <c r="FGC162" s="144"/>
      <c r="FGD162" s="144"/>
      <c r="FGE162" s="144"/>
      <c r="FGF162" s="144"/>
      <c r="FGG162" s="144"/>
      <c r="FGH162" s="144"/>
      <c r="FGI162" s="144"/>
      <c r="FGJ162" s="144"/>
      <c r="FGK162" s="144"/>
      <c r="FGL162" s="144"/>
      <c r="FGM162" s="144"/>
      <c r="FGN162" s="144"/>
      <c r="FGO162" s="144"/>
      <c r="FGP162" s="144"/>
      <c r="FGQ162" s="144"/>
      <c r="FGR162" s="144"/>
      <c r="FGS162" s="144"/>
      <c r="FGT162" s="144"/>
      <c r="FGU162" s="144"/>
      <c r="FGV162" s="144"/>
      <c r="FGW162" s="144"/>
      <c r="FGX162" s="144"/>
      <c r="FGY162" s="144"/>
      <c r="FGZ162" s="144"/>
      <c r="FHA162" s="144"/>
      <c r="FHB162" s="144"/>
      <c r="FHC162" s="144"/>
      <c r="FHD162" s="144"/>
      <c r="FHE162" s="144"/>
      <c r="FHF162" s="144"/>
      <c r="FHG162" s="144"/>
      <c r="FHH162" s="144"/>
      <c r="FHI162" s="144"/>
      <c r="FHJ162" s="144"/>
      <c r="FHK162" s="144"/>
      <c r="FHL162" s="144"/>
      <c r="FHM162" s="144"/>
      <c r="FHN162" s="144"/>
      <c r="FHO162" s="144"/>
      <c r="FHP162" s="144"/>
      <c r="FHQ162" s="144"/>
      <c r="FHR162" s="144"/>
      <c r="FHS162" s="144"/>
      <c r="FHT162" s="144"/>
      <c r="FHU162" s="144"/>
      <c r="FHV162" s="144"/>
      <c r="FHW162" s="144"/>
      <c r="FHX162" s="144"/>
      <c r="FHY162" s="144"/>
      <c r="FHZ162" s="144"/>
      <c r="FIA162" s="144"/>
      <c r="FIB162" s="144"/>
      <c r="FIC162" s="144"/>
      <c r="FID162" s="144"/>
      <c r="FIE162" s="144"/>
      <c r="FIF162" s="144"/>
      <c r="FIG162" s="144"/>
      <c r="FIH162" s="144"/>
      <c r="FII162" s="144"/>
      <c r="FIJ162" s="144"/>
      <c r="FIK162" s="144"/>
      <c r="FIL162" s="144"/>
      <c r="FIM162" s="144"/>
      <c r="FIN162" s="144"/>
      <c r="FIO162" s="144"/>
      <c r="FIP162" s="144"/>
      <c r="FIQ162" s="144"/>
      <c r="FIR162" s="144"/>
      <c r="FIS162" s="144"/>
      <c r="FIT162" s="144"/>
      <c r="FIU162" s="144"/>
      <c r="FIV162" s="144"/>
      <c r="FIW162" s="144"/>
      <c r="FIX162" s="144"/>
      <c r="FIY162" s="144"/>
      <c r="FIZ162" s="144"/>
      <c r="FJA162" s="144"/>
      <c r="FJB162" s="144"/>
      <c r="FJC162" s="144"/>
      <c r="FJD162" s="144"/>
      <c r="FJE162" s="144"/>
      <c r="FJF162" s="144"/>
      <c r="FJG162" s="144"/>
      <c r="FJH162" s="144"/>
      <c r="FJI162" s="144"/>
      <c r="FJJ162" s="144"/>
      <c r="FJK162" s="144"/>
      <c r="FJL162" s="144"/>
      <c r="FJM162" s="144"/>
      <c r="FJN162" s="144"/>
      <c r="FJO162" s="144"/>
      <c r="FJP162" s="144"/>
      <c r="FJQ162" s="144"/>
      <c r="FJR162" s="144"/>
      <c r="FJS162" s="144"/>
      <c r="FJT162" s="144"/>
      <c r="FJU162" s="144"/>
      <c r="FJV162" s="144"/>
      <c r="FJW162" s="144"/>
      <c r="FJX162" s="144"/>
      <c r="FJY162" s="144"/>
      <c r="FJZ162" s="144"/>
      <c r="FKA162" s="144"/>
      <c r="FKB162" s="144"/>
      <c r="FKC162" s="144"/>
      <c r="FKD162" s="144"/>
      <c r="FKE162" s="144"/>
      <c r="FKF162" s="144"/>
      <c r="FKG162" s="144"/>
      <c r="FKH162" s="144"/>
      <c r="FKI162" s="144"/>
      <c r="FKJ162" s="144"/>
      <c r="FKK162" s="144"/>
      <c r="FKL162" s="144"/>
      <c r="FKM162" s="144"/>
      <c r="FKN162" s="144"/>
      <c r="FKO162" s="144"/>
      <c r="FKP162" s="144"/>
      <c r="FKQ162" s="144"/>
      <c r="FKR162" s="144"/>
      <c r="FKS162" s="144"/>
      <c r="FKT162" s="144"/>
      <c r="FKU162" s="144"/>
      <c r="FKV162" s="144"/>
      <c r="FKW162" s="144"/>
      <c r="FKX162" s="144"/>
      <c r="FKY162" s="144"/>
      <c r="FKZ162" s="144"/>
      <c r="FLA162" s="144"/>
      <c r="FLB162" s="144"/>
      <c r="FLC162" s="144"/>
      <c r="FLD162" s="144"/>
      <c r="FLE162" s="144"/>
      <c r="FLF162" s="144"/>
      <c r="FLG162" s="144"/>
      <c r="FLH162" s="144"/>
      <c r="FLI162" s="144"/>
      <c r="FLJ162" s="144"/>
      <c r="FLK162" s="144"/>
      <c r="FLL162" s="144"/>
      <c r="FLM162" s="144"/>
      <c r="FLN162" s="144"/>
      <c r="FLO162" s="144"/>
      <c r="FLP162" s="144"/>
      <c r="FLQ162" s="144"/>
      <c r="FLR162" s="144"/>
      <c r="FLS162" s="144"/>
      <c r="FLT162" s="144"/>
      <c r="FLU162" s="144"/>
      <c r="FLV162" s="144"/>
      <c r="FLW162" s="144"/>
      <c r="FLX162" s="144"/>
      <c r="FLY162" s="144"/>
      <c r="FLZ162" s="144"/>
      <c r="FMA162" s="144"/>
      <c r="FMB162" s="144"/>
      <c r="FMC162" s="144"/>
      <c r="FMD162" s="144"/>
      <c r="FME162" s="144"/>
      <c r="FMF162" s="144"/>
      <c r="FMG162" s="144"/>
      <c r="FMH162" s="144"/>
      <c r="FMI162" s="144"/>
      <c r="FMJ162" s="144"/>
      <c r="FMK162" s="144"/>
      <c r="FML162" s="144"/>
      <c r="FMM162" s="144"/>
      <c r="FMN162" s="144"/>
      <c r="FMO162" s="144"/>
      <c r="FMP162" s="144"/>
      <c r="FMQ162" s="144"/>
      <c r="FMR162" s="144"/>
      <c r="FMS162" s="144"/>
      <c r="FMT162" s="144"/>
      <c r="FMU162" s="144"/>
      <c r="FMV162" s="144"/>
      <c r="FMW162" s="144"/>
      <c r="FMX162" s="144"/>
      <c r="FMY162" s="144"/>
      <c r="FMZ162" s="144"/>
      <c r="FNA162" s="144"/>
      <c r="FNB162" s="144"/>
      <c r="FNC162" s="144"/>
      <c r="FND162" s="144"/>
      <c r="FNE162" s="144"/>
      <c r="FNF162" s="144"/>
      <c r="FNG162" s="144"/>
      <c r="FNH162" s="144"/>
      <c r="FNI162" s="144"/>
      <c r="FNJ162" s="144"/>
      <c r="FNK162" s="144"/>
      <c r="FNL162" s="144"/>
      <c r="FNM162" s="144"/>
      <c r="FNN162" s="144"/>
      <c r="FNO162" s="144"/>
      <c r="FNP162" s="144"/>
      <c r="FNQ162" s="144"/>
      <c r="FNR162" s="144"/>
      <c r="FNS162" s="144"/>
      <c r="FNT162" s="144"/>
      <c r="FNU162" s="144"/>
      <c r="FNV162" s="144"/>
      <c r="FNW162" s="144"/>
      <c r="FNX162" s="144"/>
      <c r="FNY162" s="144"/>
      <c r="FNZ162" s="144"/>
      <c r="FOA162" s="144"/>
      <c r="FOB162" s="144"/>
      <c r="FOC162" s="144"/>
      <c r="FOD162" s="144"/>
      <c r="FOE162" s="144"/>
      <c r="FOF162" s="144"/>
      <c r="FOG162" s="144"/>
      <c r="FOH162" s="144"/>
      <c r="FOI162" s="144"/>
      <c r="FOJ162" s="144"/>
      <c r="FOK162" s="144"/>
      <c r="FOL162" s="144"/>
      <c r="FOM162" s="144"/>
      <c r="FON162" s="144"/>
      <c r="FOO162" s="144"/>
      <c r="FOP162" s="144"/>
      <c r="FOQ162" s="144"/>
      <c r="FOR162" s="144"/>
      <c r="FOS162" s="144"/>
      <c r="FOT162" s="144"/>
      <c r="FOU162" s="144"/>
      <c r="FOV162" s="144"/>
      <c r="FOW162" s="144"/>
      <c r="FOX162" s="144"/>
      <c r="FOY162" s="144"/>
      <c r="FOZ162" s="144"/>
      <c r="FPA162" s="144"/>
      <c r="FPB162" s="144"/>
      <c r="FPC162" s="144"/>
      <c r="FPD162" s="144"/>
      <c r="FPE162" s="144"/>
      <c r="FPF162" s="144"/>
      <c r="FPG162" s="144"/>
      <c r="FPH162" s="144"/>
      <c r="FPI162" s="144"/>
      <c r="FPJ162" s="144"/>
      <c r="FPK162" s="144"/>
      <c r="FPL162" s="144"/>
      <c r="FPM162" s="144"/>
      <c r="FPN162" s="144"/>
      <c r="FPO162" s="144"/>
      <c r="FPP162" s="144"/>
      <c r="FPQ162" s="144"/>
      <c r="FPR162" s="144"/>
      <c r="FPS162" s="144"/>
      <c r="FPT162" s="144"/>
      <c r="FPU162" s="144"/>
      <c r="FPV162" s="144"/>
      <c r="FPW162" s="144"/>
      <c r="FPX162" s="144"/>
      <c r="FPY162" s="144"/>
      <c r="FPZ162" s="144"/>
      <c r="FQA162" s="144"/>
      <c r="FQB162" s="144"/>
      <c r="FQC162" s="144"/>
      <c r="FQD162" s="144"/>
      <c r="FQE162" s="144"/>
      <c r="FQF162" s="144"/>
      <c r="FQG162" s="144"/>
      <c r="FQH162" s="144"/>
      <c r="FQI162" s="144"/>
      <c r="FQJ162" s="144"/>
      <c r="FQK162" s="144"/>
      <c r="FQL162" s="144"/>
      <c r="FQM162" s="144"/>
      <c r="FQN162" s="144"/>
      <c r="FQO162" s="144"/>
      <c r="FQP162" s="144"/>
      <c r="FQQ162" s="144"/>
      <c r="FQR162" s="144"/>
      <c r="FQS162" s="144"/>
      <c r="FQT162" s="144"/>
      <c r="FQU162" s="144"/>
      <c r="FQV162" s="144"/>
      <c r="FQW162" s="144"/>
      <c r="FQX162" s="144"/>
      <c r="FQY162" s="144"/>
      <c r="FQZ162" s="144"/>
      <c r="FRA162" s="144"/>
      <c r="FRB162" s="144"/>
      <c r="FRC162" s="144"/>
      <c r="FRD162" s="144"/>
      <c r="FRE162" s="144"/>
      <c r="FRF162" s="144"/>
      <c r="FRG162" s="144"/>
      <c r="FRH162" s="144"/>
      <c r="FRI162" s="144"/>
      <c r="FRJ162" s="144"/>
      <c r="FRK162" s="144"/>
      <c r="FRL162" s="144"/>
      <c r="FRM162" s="144"/>
      <c r="FRN162" s="144"/>
      <c r="FRO162" s="144"/>
      <c r="FRP162" s="144"/>
      <c r="FRQ162" s="144"/>
      <c r="FRR162" s="144"/>
      <c r="FRS162" s="144"/>
      <c r="FRT162" s="144"/>
      <c r="FRU162" s="144"/>
      <c r="FRV162" s="144"/>
      <c r="FRW162" s="144"/>
      <c r="FRX162" s="144"/>
      <c r="FRY162" s="144"/>
      <c r="FRZ162" s="144"/>
      <c r="FSA162" s="144"/>
      <c r="FSB162" s="144"/>
      <c r="FSC162" s="144"/>
      <c r="FSD162" s="144"/>
      <c r="FSE162" s="144"/>
      <c r="FSF162" s="144"/>
      <c r="FSG162" s="144"/>
      <c r="FSH162" s="144"/>
      <c r="FSI162" s="144"/>
      <c r="FSJ162" s="144"/>
      <c r="FSK162" s="144"/>
      <c r="FSL162" s="144"/>
      <c r="FSM162" s="144"/>
      <c r="FSN162" s="144"/>
      <c r="FSO162" s="144"/>
      <c r="FSP162" s="144"/>
      <c r="FSQ162" s="144"/>
      <c r="FSR162" s="144"/>
      <c r="FSS162" s="144"/>
      <c r="FST162" s="144"/>
      <c r="FSU162" s="144"/>
      <c r="FSV162" s="144"/>
      <c r="FSW162" s="144"/>
      <c r="FSX162" s="144"/>
      <c r="FSY162" s="144"/>
      <c r="FSZ162" s="144"/>
      <c r="FTA162" s="144"/>
      <c r="FTB162" s="144"/>
      <c r="FTC162" s="144"/>
      <c r="FTD162" s="144"/>
      <c r="FTE162" s="144"/>
      <c r="FTF162" s="144"/>
      <c r="FTG162" s="144"/>
      <c r="FTH162" s="144"/>
      <c r="FTI162" s="144"/>
      <c r="FTJ162" s="144"/>
      <c r="FTK162" s="144"/>
      <c r="FTL162" s="144"/>
      <c r="FTM162" s="144"/>
      <c r="FTN162" s="144"/>
      <c r="FTO162" s="144"/>
      <c r="FTP162" s="144"/>
      <c r="FTQ162" s="144"/>
      <c r="FTR162" s="144"/>
      <c r="FTS162" s="144"/>
      <c r="FTT162" s="144"/>
      <c r="FTU162" s="144"/>
      <c r="FTV162" s="144"/>
      <c r="FTW162" s="144"/>
      <c r="FTX162" s="144"/>
      <c r="FTY162" s="144"/>
      <c r="FTZ162" s="144"/>
      <c r="FUA162" s="144"/>
      <c r="FUB162" s="144"/>
      <c r="FUC162" s="144"/>
      <c r="FUD162" s="144"/>
      <c r="FUE162" s="144"/>
      <c r="FUF162" s="144"/>
      <c r="FUG162" s="144"/>
      <c r="FUH162" s="144"/>
      <c r="FUI162" s="144"/>
      <c r="FUJ162" s="144"/>
      <c r="FUK162" s="144"/>
      <c r="FUL162" s="144"/>
      <c r="FUM162" s="144"/>
      <c r="FUN162" s="144"/>
      <c r="FUO162" s="144"/>
      <c r="FUP162" s="144"/>
      <c r="FUQ162" s="144"/>
      <c r="FUR162" s="144"/>
      <c r="FUS162" s="144"/>
      <c r="FUT162" s="144"/>
      <c r="FUU162" s="144"/>
      <c r="FUV162" s="144"/>
      <c r="FUW162" s="144"/>
      <c r="FUX162" s="144"/>
      <c r="FUY162" s="144"/>
      <c r="FUZ162" s="144"/>
      <c r="FVA162" s="144"/>
      <c r="FVB162" s="144"/>
      <c r="FVC162" s="144"/>
      <c r="FVD162" s="144"/>
      <c r="FVE162" s="144"/>
      <c r="FVF162" s="144"/>
      <c r="FVG162" s="144"/>
      <c r="FVH162" s="144"/>
      <c r="FVI162" s="144"/>
      <c r="FVJ162" s="144"/>
      <c r="FVK162" s="144"/>
      <c r="FVL162" s="144"/>
      <c r="FVM162" s="144"/>
      <c r="FVN162" s="144"/>
      <c r="FVO162" s="144"/>
      <c r="FVP162" s="144"/>
      <c r="FVQ162" s="144"/>
      <c r="FVR162" s="144"/>
      <c r="FVS162" s="144"/>
      <c r="FVT162" s="144"/>
      <c r="FVU162" s="144"/>
      <c r="FVV162" s="144"/>
      <c r="FVW162" s="144"/>
      <c r="FVX162" s="144"/>
      <c r="FVY162" s="144"/>
      <c r="FVZ162" s="144"/>
      <c r="FWA162" s="144"/>
      <c r="FWB162" s="144"/>
      <c r="FWC162" s="144"/>
      <c r="FWD162" s="144"/>
      <c r="FWE162" s="144"/>
      <c r="FWF162" s="144"/>
      <c r="FWG162" s="144"/>
      <c r="FWH162" s="144"/>
      <c r="FWI162" s="144"/>
      <c r="FWJ162" s="144"/>
      <c r="FWK162" s="144"/>
      <c r="FWL162" s="144"/>
      <c r="FWM162" s="144"/>
      <c r="FWN162" s="144"/>
      <c r="FWO162" s="144"/>
      <c r="FWP162" s="144"/>
      <c r="FWQ162" s="144"/>
      <c r="FWR162" s="144"/>
      <c r="FWS162" s="144"/>
      <c r="FWT162" s="144"/>
      <c r="FWU162" s="144"/>
      <c r="FWV162" s="144"/>
      <c r="FWW162" s="144"/>
      <c r="FWX162" s="144"/>
      <c r="FWY162" s="144"/>
      <c r="FWZ162" s="144"/>
      <c r="FXA162" s="144"/>
      <c r="FXB162" s="144"/>
      <c r="FXC162" s="144"/>
      <c r="FXD162" s="144"/>
      <c r="FXE162" s="144"/>
      <c r="FXF162" s="144"/>
      <c r="FXG162" s="144"/>
      <c r="FXH162" s="144"/>
      <c r="FXI162" s="144"/>
      <c r="FXJ162" s="144"/>
      <c r="FXK162" s="144"/>
      <c r="FXL162" s="144"/>
      <c r="FXM162" s="144"/>
      <c r="FXN162" s="144"/>
      <c r="FXO162" s="144"/>
      <c r="FXP162" s="144"/>
      <c r="FXQ162" s="144"/>
      <c r="FXR162" s="144"/>
      <c r="FXS162" s="144"/>
      <c r="FXT162" s="144"/>
      <c r="FXU162" s="144"/>
      <c r="FXV162" s="144"/>
      <c r="FXW162" s="144"/>
      <c r="FXX162" s="144"/>
      <c r="FXY162" s="144"/>
      <c r="FXZ162" s="144"/>
      <c r="FYA162" s="144"/>
      <c r="FYB162" s="144"/>
      <c r="FYC162" s="144"/>
      <c r="FYD162" s="144"/>
      <c r="FYE162" s="144"/>
      <c r="FYF162" s="144"/>
      <c r="FYG162" s="144"/>
      <c r="FYH162" s="144"/>
      <c r="FYI162" s="144"/>
      <c r="FYJ162" s="144"/>
      <c r="FYK162" s="144"/>
      <c r="FYL162" s="144"/>
      <c r="FYM162" s="144"/>
      <c r="FYN162" s="144"/>
      <c r="FYO162" s="144"/>
      <c r="FYP162" s="144"/>
      <c r="FYQ162" s="144"/>
      <c r="FYR162" s="144"/>
      <c r="FYS162" s="144"/>
      <c r="FYT162" s="144"/>
      <c r="FYU162" s="144"/>
      <c r="FYV162" s="144"/>
      <c r="FYW162" s="144"/>
      <c r="FYX162" s="144"/>
      <c r="FYY162" s="144"/>
      <c r="FYZ162" s="144"/>
      <c r="FZA162" s="144"/>
      <c r="FZB162" s="144"/>
      <c r="FZC162" s="144"/>
      <c r="FZD162" s="144"/>
      <c r="FZE162" s="144"/>
      <c r="FZF162" s="144"/>
      <c r="FZG162" s="144"/>
      <c r="FZH162" s="144"/>
      <c r="FZI162" s="144"/>
      <c r="FZJ162" s="144"/>
      <c r="FZK162" s="144"/>
      <c r="FZL162" s="144"/>
      <c r="FZM162" s="144"/>
      <c r="FZN162" s="144"/>
      <c r="FZO162" s="144"/>
      <c r="FZP162" s="144"/>
      <c r="FZQ162" s="144"/>
      <c r="FZR162" s="144"/>
      <c r="FZS162" s="144"/>
      <c r="FZT162" s="144"/>
      <c r="FZU162" s="144"/>
      <c r="FZV162" s="144"/>
      <c r="FZW162" s="144"/>
      <c r="FZX162" s="144"/>
      <c r="FZY162" s="144"/>
      <c r="FZZ162" s="144"/>
      <c r="GAA162" s="144"/>
      <c r="GAB162" s="144"/>
      <c r="GAC162" s="144"/>
      <c r="GAD162" s="144"/>
      <c r="GAE162" s="144"/>
      <c r="GAF162" s="144"/>
      <c r="GAG162" s="144"/>
      <c r="GAH162" s="144"/>
      <c r="GAI162" s="144"/>
      <c r="GAJ162" s="144"/>
      <c r="GAK162" s="144"/>
      <c r="GAL162" s="144"/>
      <c r="GAM162" s="144"/>
      <c r="GAN162" s="144"/>
      <c r="GAO162" s="144"/>
      <c r="GAP162" s="144"/>
      <c r="GAQ162" s="144"/>
      <c r="GAR162" s="144"/>
      <c r="GAS162" s="144"/>
      <c r="GAT162" s="144"/>
      <c r="GAU162" s="144"/>
      <c r="GAV162" s="144"/>
      <c r="GAW162" s="144"/>
      <c r="GAX162" s="144"/>
      <c r="GAY162" s="144"/>
      <c r="GAZ162" s="144"/>
      <c r="GBA162" s="144"/>
      <c r="GBB162" s="144"/>
      <c r="GBC162" s="144"/>
      <c r="GBD162" s="144"/>
      <c r="GBE162" s="144"/>
      <c r="GBF162" s="144"/>
      <c r="GBG162" s="144"/>
      <c r="GBH162" s="144"/>
      <c r="GBI162" s="144"/>
      <c r="GBJ162" s="144"/>
      <c r="GBK162" s="144"/>
      <c r="GBL162" s="144"/>
      <c r="GBM162" s="144"/>
      <c r="GBN162" s="144"/>
      <c r="GBO162" s="144"/>
      <c r="GBP162" s="144"/>
      <c r="GBQ162" s="144"/>
      <c r="GBR162" s="144"/>
      <c r="GBS162" s="144"/>
      <c r="GBT162" s="144"/>
      <c r="GBU162" s="144"/>
      <c r="GBV162" s="144"/>
      <c r="GBW162" s="144"/>
      <c r="GBX162" s="144"/>
      <c r="GBY162" s="144"/>
      <c r="GBZ162" s="144"/>
      <c r="GCA162" s="144"/>
      <c r="GCB162" s="144"/>
      <c r="GCC162" s="144"/>
      <c r="GCD162" s="144"/>
      <c r="GCE162" s="144"/>
      <c r="GCF162" s="144"/>
      <c r="GCG162" s="144"/>
      <c r="GCH162" s="144"/>
      <c r="GCI162" s="144"/>
      <c r="GCJ162" s="144"/>
      <c r="GCK162" s="144"/>
      <c r="GCL162" s="144"/>
      <c r="GCM162" s="144"/>
      <c r="GCN162" s="144"/>
      <c r="GCO162" s="144"/>
      <c r="GCP162" s="144"/>
      <c r="GCQ162" s="144"/>
      <c r="GCR162" s="144"/>
      <c r="GCS162" s="144"/>
      <c r="GCT162" s="144"/>
      <c r="GCU162" s="144"/>
      <c r="GCV162" s="144"/>
      <c r="GCW162" s="144"/>
      <c r="GCX162" s="144"/>
      <c r="GCY162" s="144"/>
      <c r="GCZ162" s="144"/>
      <c r="GDA162" s="144"/>
      <c r="GDB162" s="144"/>
      <c r="GDC162" s="144"/>
      <c r="GDD162" s="144"/>
      <c r="GDE162" s="144"/>
      <c r="GDF162" s="144"/>
      <c r="GDG162" s="144"/>
      <c r="GDH162" s="144"/>
      <c r="GDI162" s="144"/>
      <c r="GDJ162" s="144"/>
      <c r="GDK162" s="144"/>
      <c r="GDL162" s="144"/>
      <c r="GDM162" s="144"/>
      <c r="GDN162" s="144"/>
      <c r="GDO162" s="144"/>
      <c r="GDP162" s="144"/>
      <c r="GDQ162" s="144"/>
      <c r="GDR162" s="144"/>
      <c r="GDS162" s="144"/>
      <c r="GDT162" s="144"/>
      <c r="GDU162" s="144"/>
      <c r="GDV162" s="144"/>
      <c r="GDW162" s="144"/>
      <c r="GDX162" s="144"/>
      <c r="GDY162" s="144"/>
      <c r="GDZ162" s="144"/>
      <c r="GEA162" s="144"/>
      <c r="GEB162" s="144"/>
      <c r="GEC162" s="144"/>
      <c r="GED162" s="144"/>
      <c r="GEE162" s="144"/>
      <c r="GEF162" s="144"/>
      <c r="GEG162" s="144"/>
      <c r="GEH162" s="144"/>
      <c r="GEI162" s="144"/>
      <c r="GEJ162" s="144"/>
      <c r="GEK162" s="144"/>
      <c r="GEL162" s="144"/>
      <c r="GEM162" s="144"/>
      <c r="GEN162" s="144"/>
      <c r="GEO162" s="144"/>
      <c r="GEP162" s="144"/>
      <c r="GEQ162" s="144"/>
      <c r="GER162" s="144"/>
      <c r="GES162" s="144"/>
      <c r="GET162" s="144"/>
      <c r="GEU162" s="144"/>
      <c r="GEV162" s="144"/>
      <c r="GEW162" s="144"/>
      <c r="GEX162" s="144"/>
      <c r="GEY162" s="144"/>
      <c r="GEZ162" s="144"/>
      <c r="GFA162" s="144"/>
      <c r="GFB162" s="144"/>
      <c r="GFC162" s="144"/>
      <c r="GFD162" s="144"/>
      <c r="GFE162" s="144"/>
      <c r="GFF162" s="144"/>
      <c r="GFG162" s="144"/>
      <c r="GFH162" s="144"/>
      <c r="GFI162" s="144"/>
      <c r="GFJ162" s="144"/>
      <c r="GFK162" s="144"/>
      <c r="GFL162" s="144"/>
      <c r="GFM162" s="144"/>
      <c r="GFN162" s="144"/>
      <c r="GFO162" s="144"/>
      <c r="GFP162" s="144"/>
      <c r="GFQ162" s="144"/>
      <c r="GFR162" s="144"/>
      <c r="GFS162" s="144"/>
      <c r="GFT162" s="144"/>
      <c r="GFU162" s="144"/>
      <c r="GFV162" s="144"/>
      <c r="GFW162" s="144"/>
      <c r="GFX162" s="144"/>
      <c r="GFY162" s="144"/>
      <c r="GFZ162" s="144"/>
      <c r="GGA162" s="144"/>
      <c r="GGB162" s="144"/>
      <c r="GGC162" s="144"/>
      <c r="GGD162" s="144"/>
      <c r="GGE162" s="144"/>
      <c r="GGF162" s="144"/>
      <c r="GGG162" s="144"/>
      <c r="GGH162" s="144"/>
      <c r="GGI162" s="144"/>
      <c r="GGJ162" s="144"/>
      <c r="GGK162" s="144"/>
      <c r="GGL162" s="144"/>
      <c r="GGM162" s="144"/>
      <c r="GGN162" s="144"/>
      <c r="GGO162" s="144"/>
      <c r="GGP162" s="144"/>
      <c r="GGQ162" s="144"/>
      <c r="GGR162" s="144"/>
      <c r="GGS162" s="144"/>
      <c r="GGT162" s="144"/>
      <c r="GGU162" s="144"/>
      <c r="GGV162" s="144"/>
      <c r="GGW162" s="144"/>
      <c r="GGX162" s="144"/>
      <c r="GGY162" s="144"/>
      <c r="GGZ162" s="144"/>
      <c r="GHA162" s="144"/>
      <c r="GHB162" s="144"/>
      <c r="GHC162" s="144"/>
      <c r="GHD162" s="144"/>
      <c r="GHE162" s="144"/>
      <c r="GHF162" s="144"/>
      <c r="GHG162" s="144"/>
      <c r="GHH162" s="144"/>
      <c r="GHI162" s="144"/>
      <c r="GHJ162" s="144"/>
      <c r="GHK162" s="144"/>
      <c r="GHL162" s="144"/>
      <c r="GHM162" s="144"/>
      <c r="GHN162" s="144"/>
      <c r="GHO162" s="144"/>
      <c r="GHP162" s="144"/>
      <c r="GHQ162" s="144"/>
      <c r="GHR162" s="144"/>
      <c r="GHS162" s="144"/>
      <c r="GHT162" s="144"/>
      <c r="GHU162" s="144"/>
      <c r="GHV162" s="144"/>
      <c r="GHW162" s="144"/>
      <c r="GHX162" s="144"/>
      <c r="GHY162" s="144"/>
      <c r="GHZ162" s="144"/>
      <c r="GIA162" s="144"/>
      <c r="GIB162" s="144"/>
      <c r="GIC162" s="144"/>
      <c r="GID162" s="144"/>
      <c r="GIE162" s="144"/>
      <c r="GIF162" s="144"/>
      <c r="GIG162" s="144"/>
      <c r="GIH162" s="144"/>
      <c r="GII162" s="144"/>
      <c r="GIJ162" s="144"/>
      <c r="GIK162" s="144"/>
      <c r="GIL162" s="144"/>
      <c r="GIM162" s="144"/>
      <c r="GIN162" s="144"/>
      <c r="GIO162" s="144"/>
      <c r="GIP162" s="144"/>
      <c r="GIQ162" s="144"/>
      <c r="GIR162" s="144"/>
      <c r="GIS162" s="144"/>
      <c r="GIT162" s="144"/>
      <c r="GIU162" s="144"/>
      <c r="GIV162" s="144"/>
      <c r="GIW162" s="144"/>
      <c r="GIX162" s="144"/>
      <c r="GIY162" s="144"/>
      <c r="GIZ162" s="144"/>
      <c r="GJA162" s="144"/>
      <c r="GJB162" s="144"/>
      <c r="GJC162" s="144"/>
      <c r="GJD162" s="144"/>
      <c r="GJE162" s="144"/>
      <c r="GJF162" s="144"/>
      <c r="GJG162" s="144"/>
      <c r="GJH162" s="144"/>
      <c r="GJI162" s="144"/>
      <c r="GJJ162" s="144"/>
      <c r="GJK162" s="144"/>
      <c r="GJL162" s="144"/>
      <c r="GJM162" s="144"/>
      <c r="GJN162" s="144"/>
      <c r="GJO162" s="144"/>
      <c r="GJP162" s="144"/>
      <c r="GJQ162" s="144"/>
      <c r="GJR162" s="144"/>
      <c r="GJS162" s="144"/>
      <c r="GJT162" s="144"/>
      <c r="GJU162" s="144"/>
      <c r="GJV162" s="144"/>
      <c r="GJW162" s="144"/>
      <c r="GJX162" s="144"/>
      <c r="GJY162" s="144"/>
      <c r="GJZ162" s="144"/>
      <c r="GKA162" s="144"/>
      <c r="GKB162" s="144"/>
      <c r="GKC162" s="144"/>
      <c r="GKD162" s="144"/>
      <c r="GKE162" s="144"/>
      <c r="GKF162" s="144"/>
      <c r="GKG162" s="144"/>
      <c r="GKH162" s="144"/>
      <c r="GKI162" s="144"/>
      <c r="GKJ162" s="144"/>
      <c r="GKK162" s="144"/>
      <c r="GKL162" s="144"/>
      <c r="GKM162" s="144"/>
      <c r="GKN162" s="144"/>
      <c r="GKO162" s="144"/>
      <c r="GKP162" s="144"/>
      <c r="GKQ162" s="144"/>
      <c r="GKR162" s="144"/>
      <c r="GKS162" s="144"/>
      <c r="GKT162" s="150"/>
    </row>
    <row r="163" spans="1:5038" s="143" customFormat="1" ht="69.75" customHeight="1" x14ac:dyDescent="0.2">
      <c r="A163" s="30">
        <f t="shared" si="2"/>
        <v>153</v>
      </c>
      <c r="B163" s="136" t="s">
        <v>15</v>
      </c>
      <c r="C163" s="136"/>
      <c r="D163" s="145" t="s">
        <v>495</v>
      </c>
      <c r="E163" s="146" t="s">
        <v>992</v>
      </c>
      <c r="F163" s="146" t="s">
        <v>996</v>
      </c>
      <c r="G163" s="139" t="s">
        <v>722</v>
      </c>
      <c r="H163" s="147" t="s">
        <v>997</v>
      </c>
      <c r="I163" s="148">
        <v>1</v>
      </c>
      <c r="J163" s="145">
        <v>0.7</v>
      </c>
      <c r="K163" s="136">
        <v>0</v>
      </c>
      <c r="L163" s="136">
        <v>0</v>
      </c>
      <c r="M163" s="136">
        <v>0</v>
      </c>
      <c r="N163" s="145" t="s">
        <v>358</v>
      </c>
      <c r="O163" s="149" t="s">
        <v>501</v>
      </c>
      <c r="P163" s="149" t="s">
        <v>495</v>
      </c>
      <c r="R163" s="144"/>
      <c r="S163" s="144"/>
      <c r="T163" s="144"/>
      <c r="U163" s="144"/>
      <c r="V163" s="144"/>
      <c r="W163" s="144"/>
      <c r="X163" s="144"/>
      <c r="Y163" s="144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44"/>
      <c r="AK163" s="144"/>
      <c r="AL163" s="144"/>
      <c r="AM163" s="144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44"/>
      <c r="AY163" s="144"/>
      <c r="AZ163" s="144"/>
      <c r="BA163" s="144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44"/>
      <c r="BM163" s="144"/>
      <c r="BN163" s="144"/>
      <c r="BO163" s="144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44"/>
      <c r="CA163" s="144"/>
      <c r="CB163" s="144"/>
      <c r="CC163" s="144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44"/>
      <c r="CO163" s="144"/>
      <c r="CP163" s="144"/>
      <c r="CQ163" s="144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44"/>
      <c r="DC163" s="144"/>
      <c r="DD163" s="144"/>
      <c r="DE163" s="144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44"/>
      <c r="DQ163" s="144"/>
      <c r="DR163" s="144"/>
      <c r="DS163" s="144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44"/>
      <c r="EE163" s="144"/>
      <c r="EF163" s="144"/>
      <c r="EG163" s="144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44"/>
      <c r="ES163" s="144"/>
      <c r="ET163" s="144"/>
      <c r="EU163" s="144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44"/>
      <c r="FG163" s="144"/>
      <c r="FH163" s="144"/>
      <c r="FI163" s="144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44"/>
      <c r="FU163" s="144"/>
      <c r="FV163" s="144"/>
      <c r="FW163" s="144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44"/>
      <c r="GI163" s="144"/>
      <c r="GJ163" s="144"/>
      <c r="GK163" s="144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44"/>
      <c r="GW163" s="144"/>
      <c r="GX163" s="144"/>
      <c r="GY163" s="144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44"/>
      <c r="HK163" s="144"/>
      <c r="HL163" s="144"/>
      <c r="HM163" s="144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44"/>
      <c r="HY163" s="144"/>
      <c r="HZ163" s="144"/>
      <c r="IA163" s="144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44"/>
      <c r="IM163" s="144"/>
      <c r="IN163" s="144"/>
      <c r="IO163" s="144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44"/>
      <c r="JA163" s="144"/>
      <c r="JB163" s="144"/>
      <c r="JC163" s="144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44"/>
      <c r="JO163" s="144"/>
      <c r="JP163" s="144"/>
      <c r="JQ163" s="144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44"/>
      <c r="KC163" s="144"/>
      <c r="KD163" s="144"/>
      <c r="KE163" s="144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44"/>
      <c r="KQ163" s="144"/>
      <c r="KR163" s="144"/>
      <c r="KS163" s="144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44"/>
      <c r="LE163" s="144"/>
      <c r="LF163" s="144"/>
      <c r="LG163" s="144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44"/>
      <c r="LS163" s="144"/>
      <c r="LT163" s="144"/>
      <c r="LU163" s="144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44"/>
      <c r="MG163" s="144"/>
      <c r="MH163" s="144"/>
      <c r="MI163" s="144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44"/>
      <c r="MU163" s="144"/>
      <c r="MV163" s="144"/>
      <c r="MW163" s="144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44"/>
      <c r="NI163" s="144"/>
      <c r="NJ163" s="144"/>
      <c r="NK163" s="144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44"/>
      <c r="NW163" s="144"/>
      <c r="NX163" s="144"/>
      <c r="NY163" s="144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44"/>
      <c r="OK163" s="144"/>
      <c r="OL163" s="144"/>
      <c r="OM163" s="144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44"/>
      <c r="OX163" s="144"/>
      <c r="OY163" s="144"/>
      <c r="OZ163" s="144"/>
      <c r="PA163" s="144"/>
      <c r="PB163" s="144"/>
      <c r="PC163" s="144"/>
      <c r="PD163" s="144"/>
      <c r="PE163" s="144"/>
      <c r="PF163" s="144"/>
      <c r="PG163" s="144"/>
      <c r="PH163" s="144"/>
      <c r="PI163" s="144"/>
      <c r="PJ163" s="144"/>
      <c r="PK163" s="144"/>
      <c r="PL163" s="144"/>
      <c r="PM163" s="144"/>
      <c r="PN163" s="144"/>
      <c r="PO163" s="144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44"/>
      <c r="QA163" s="144"/>
      <c r="QB163" s="144"/>
      <c r="QC163" s="144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44"/>
      <c r="QO163" s="144"/>
      <c r="QP163" s="144"/>
      <c r="QQ163" s="144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44"/>
      <c r="RC163" s="144"/>
      <c r="RD163" s="144"/>
      <c r="RE163" s="144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44"/>
      <c r="RQ163" s="144"/>
      <c r="RR163" s="144"/>
      <c r="RS163" s="144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44"/>
      <c r="SE163" s="144"/>
      <c r="SF163" s="144"/>
      <c r="SG163" s="144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44"/>
      <c r="SS163" s="144"/>
      <c r="ST163" s="144"/>
      <c r="SU163" s="144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44"/>
      <c r="TG163" s="144"/>
      <c r="TH163" s="144"/>
      <c r="TI163" s="144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44"/>
      <c r="TU163" s="144"/>
      <c r="TV163" s="144"/>
      <c r="TW163" s="144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44"/>
      <c r="UI163" s="144"/>
      <c r="UJ163" s="144"/>
      <c r="UK163" s="144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44"/>
      <c r="UW163" s="144"/>
      <c r="UX163" s="144"/>
      <c r="UY163" s="144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44"/>
      <c r="VK163" s="144"/>
      <c r="VL163" s="144"/>
      <c r="VM163" s="144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44"/>
      <c r="VY163" s="144"/>
      <c r="VZ163" s="144"/>
      <c r="WA163" s="144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44"/>
      <c r="WM163" s="144"/>
      <c r="WN163" s="144"/>
      <c r="WO163" s="144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44"/>
      <c r="XA163" s="144"/>
      <c r="XB163" s="144"/>
      <c r="XC163" s="144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44"/>
      <c r="XO163" s="144"/>
      <c r="XP163" s="144"/>
      <c r="XQ163" s="144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44"/>
      <c r="YC163" s="144"/>
      <c r="YD163" s="144"/>
      <c r="YE163" s="144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  <c r="YP163" s="144"/>
      <c r="YQ163" s="144"/>
      <c r="YR163" s="144"/>
      <c r="YS163" s="144"/>
      <c r="YT163" s="144"/>
      <c r="YU163" s="144"/>
      <c r="YV163" s="144"/>
      <c r="YW163" s="144"/>
      <c r="YX163" s="144"/>
      <c r="YY163" s="144"/>
      <c r="YZ163" s="144"/>
      <c r="ZA163" s="144"/>
      <c r="ZB163" s="144"/>
      <c r="ZC163" s="144"/>
      <c r="ZD163" s="144"/>
      <c r="ZE163" s="144"/>
      <c r="ZF163" s="144"/>
      <c r="ZG163" s="144"/>
      <c r="ZH163" s="144"/>
      <c r="ZI163" s="144"/>
      <c r="ZJ163" s="144"/>
      <c r="ZK163" s="144"/>
      <c r="ZL163" s="144"/>
      <c r="ZM163" s="144"/>
      <c r="ZN163" s="144"/>
      <c r="ZO163" s="144"/>
      <c r="ZP163" s="144"/>
      <c r="ZQ163" s="144"/>
      <c r="ZR163" s="144"/>
      <c r="ZS163" s="144"/>
      <c r="ZT163" s="144"/>
      <c r="ZU163" s="144"/>
      <c r="ZV163" s="144"/>
      <c r="ZW163" s="144"/>
      <c r="ZX163" s="144"/>
      <c r="ZY163" s="144"/>
      <c r="ZZ163" s="144"/>
      <c r="AAA163" s="144"/>
      <c r="AAB163" s="144"/>
      <c r="AAC163" s="144"/>
      <c r="AAD163" s="144"/>
      <c r="AAE163" s="144"/>
      <c r="AAF163" s="144"/>
      <c r="AAG163" s="144"/>
      <c r="AAH163" s="144"/>
      <c r="AAI163" s="144"/>
      <c r="AAJ163" s="144"/>
      <c r="AAK163" s="144"/>
      <c r="AAL163" s="144"/>
      <c r="AAM163" s="144"/>
      <c r="AAN163" s="144"/>
      <c r="AAO163" s="144"/>
      <c r="AAP163" s="144"/>
      <c r="AAQ163" s="144"/>
      <c r="AAR163" s="144"/>
      <c r="AAS163" s="144"/>
      <c r="AAT163" s="144"/>
      <c r="AAU163" s="144"/>
      <c r="AAV163" s="144"/>
      <c r="AAW163" s="144"/>
      <c r="AAX163" s="144"/>
      <c r="AAY163" s="144"/>
      <c r="AAZ163" s="144"/>
      <c r="ABA163" s="144"/>
      <c r="ABB163" s="144"/>
      <c r="ABC163" s="144"/>
      <c r="ABD163" s="144"/>
      <c r="ABE163" s="144"/>
      <c r="ABF163" s="144"/>
      <c r="ABG163" s="144"/>
      <c r="ABH163" s="144"/>
      <c r="ABI163" s="144"/>
      <c r="ABJ163" s="144"/>
      <c r="ABK163" s="144"/>
      <c r="ABL163" s="144"/>
      <c r="ABM163" s="144"/>
      <c r="ABN163" s="144"/>
      <c r="ABO163" s="144"/>
      <c r="ABP163" s="144"/>
      <c r="ABQ163" s="144"/>
      <c r="ABR163" s="144"/>
      <c r="ABS163" s="144"/>
      <c r="ABT163" s="144"/>
      <c r="ABU163" s="144"/>
      <c r="ABV163" s="144"/>
      <c r="ABW163" s="144"/>
      <c r="ABX163" s="144"/>
      <c r="ABY163" s="144"/>
      <c r="ABZ163" s="144"/>
      <c r="ACA163" s="144"/>
      <c r="ACB163" s="144"/>
      <c r="ACC163" s="144"/>
      <c r="ACD163" s="144"/>
      <c r="ACE163" s="144"/>
      <c r="ACF163" s="144"/>
      <c r="ACG163" s="144"/>
      <c r="ACH163" s="144"/>
      <c r="ACI163" s="144"/>
      <c r="ACJ163" s="144"/>
      <c r="ACK163" s="144"/>
      <c r="ACL163" s="144"/>
      <c r="ACM163" s="144"/>
      <c r="ACN163" s="144"/>
      <c r="ACO163" s="144"/>
      <c r="ACP163" s="144"/>
      <c r="ACQ163" s="144"/>
      <c r="ACR163" s="144"/>
      <c r="ACS163" s="144"/>
      <c r="ACT163" s="144"/>
      <c r="ACU163" s="144"/>
      <c r="ACV163" s="144"/>
      <c r="ACW163" s="144"/>
      <c r="ACX163" s="144"/>
      <c r="ACY163" s="144"/>
      <c r="ACZ163" s="144"/>
      <c r="ADA163" s="144"/>
      <c r="ADB163" s="144"/>
      <c r="ADC163" s="144"/>
      <c r="ADD163" s="144"/>
      <c r="ADE163" s="144"/>
      <c r="ADF163" s="144"/>
      <c r="ADG163" s="144"/>
      <c r="ADH163" s="144"/>
      <c r="ADI163" s="144"/>
      <c r="ADJ163" s="144"/>
      <c r="ADK163" s="144"/>
      <c r="ADL163" s="144"/>
      <c r="ADM163" s="144"/>
      <c r="ADN163" s="144"/>
      <c r="ADO163" s="144"/>
      <c r="ADP163" s="144"/>
      <c r="ADQ163" s="144"/>
      <c r="ADR163" s="144"/>
      <c r="ADS163" s="144"/>
      <c r="ADT163" s="144"/>
      <c r="ADU163" s="144"/>
      <c r="ADV163" s="144"/>
      <c r="ADW163" s="144"/>
      <c r="ADX163" s="144"/>
      <c r="ADY163" s="144"/>
      <c r="ADZ163" s="144"/>
      <c r="AEA163" s="144"/>
      <c r="AEB163" s="144"/>
      <c r="AEC163" s="144"/>
      <c r="AED163" s="144"/>
      <c r="AEE163" s="144"/>
      <c r="AEF163" s="144"/>
      <c r="AEG163" s="144"/>
      <c r="AEH163" s="144"/>
      <c r="AEI163" s="144"/>
      <c r="AEJ163" s="144"/>
      <c r="AEK163" s="144"/>
      <c r="AEL163" s="144"/>
      <c r="AEM163" s="144"/>
      <c r="AEN163" s="144"/>
      <c r="AEO163" s="144"/>
      <c r="AEP163" s="144"/>
      <c r="AEQ163" s="144"/>
      <c r="AER163" s="144"/>
      <c r="AES163" s="144"/>
      <c r="AET163" s="144"/>
      <c r="AEU163" s="144"/>
      <c r="AEV163" s="144"/>
      <c r="AEW163" s="144"/>
      <c r="AEX163" s="144"/>
      <c r="AEY163" s="144"/>
      <c r="AEZ163" s="144"/>
      <c r="AFA163" s="144"/>
      <c r="AFB163" s="144"/>
      <c r="AFC163" s="144"/>
      <c r="AFD163" s="144"/>
      <c r="AFE163" s="144"/>
      <c r="AFF163" s="144"/>
      <c r="AFG163" s="144"/>
      <c r="AFH163" s="144"/>
      <c r="AFI163" s="144"/>
      <c r="AFJ163" s="144"/>
      <c r="AFK163" s="144"/>
      <c r="AFL163" s="144"/>
      <c r="AFM163" s="144"/>
      <c r="AFN163" s="144"/>
      <c r="AFO163" s="144"/>
      <c r="AFP163" s="144"/>
      <c r="AFQ163" s="144"/>
      <c r="AFR163" s="144"/>
      <c r="AFS163" s="144"/>
      <c r="AFT163" s="144"/>
      <c r="AFU163" s="144"/>
      <c r="AFV163" s="144"/>
      <c r="AFW163" s="144"/>
      <c r="AFX163" s="144"/>
      <c r="AFY163" s="144"/>
      <c r="AFZ163" s="144"/>
      <c r="AGA163" s="144"/>
      <c r="AGB163" s="144"/>
      <c r="AGC163" s="144"/>
      <c r="AGD163" s="144"/>
      <c r="AGE163" s="144"/>
      <c r="AGF163" s="144"/>
      <c r="AGG163" s="144"/>
      <c r="AGH163" s="144"/>
      <c r="AGI163" s="144"/>
      <c r="AGJ163" s="144"/>
      <c r="AGK163" s="144"/>
      <c r="AGL163" s="144"/>
      <c r="AGM163" s="144"/>
      <c r="AGN163" s="144"/>
      <c r="AGO163" s="144"/>
      <c r="AGP163" s="144"/>
      <c r="AGQ163" s="144"/>
      <c r="AGR163" s="144"/>
      <c r="AGS163" s="144"/>
      <c r="AGT163" s="144"/>
      <c r="AGU163" s="144"/>
      <c r="AGV163" s="144"/>
      <c r="AGW163" s="144"/>
      <c r="AGX163" s="144"/>
      <c r="AGY163" s="144"/>
      <c r="AGZ163" s="144"/>
      <c r="AHA163" s="144"/>
      <c r="AHB163" s="144"/>
      <c r="AHC163" s="144"/>
      <c r="AHD163" s="144"/>
      <c r="AHE163" s="144"/>
      <c r="AHF163" s="144"/>
      <c r="AHG163" s="144"/>
      <c r="AHH163" s="144"/>
      <c r="AHI163" s="144"/>
      <c r="AHJ163" s="144"/>
      <c r="AHK163" s="144"/>
      <c r="AHL163" s="144"/>
      <c r="AHM163" s="144"/>
      <c r="AHN163" s="144"/>
      <c r="AHO163" s="144"/>
      <c r="AHP163" s="144"/>
      <c r="AHQ163" s="144"/>
      <c r="AHR163" s="144"/>
      <c r="AHS163" s="144"/>
      <c r="AHT163" s="144"/>
      <c r="AHU163" s="144"/>
      <c r="AHV163" s="144"/>
      <c r="AHW163" s="144"/>
      <c r="AHX163" s="144"/>
      <c r="AHY163" s="144"/>
      <c r="AHZ163" s="144"/>
      <c r="AIA163" s="144"/>
      <c r="AIB163" s="144"/>
      <c r="AIC163" s="144"/>
      <c r="AID163" s="144"/>
      <c r="AIE163" s="144"/>
      <c r="AIF163" s="144"/>
      <c r="AIG163" s="144"/>
      <c r="AIH163" s="144"/>
      <c r="AII163" s="144"/>
      <c r="AIJ163" s="144"/>
      <c r="AIK163" s="144"/>
      <c r="AIL163" s="144"/>
      <c r="AIM163" s="144"/>
      <c r="AIN163" s="144"/>
      <c r="AIO163" s="144"/>
      <c r="AIP163" s="144"/>
      <c r="AIQ163" s="144"/>
      <c r="AIR163" s="144"/>
      <c r="AIS163" s="144"/>
      <c r="AIT163" s="144"/>
      <c r="AIU163" s="144"/>
      <c r="AIV163" s="144"/>
      <c r="AIW163" s="144"/>
      <c r="AIX163" s="144"/>
      <c r="AIY163" s="144"/>
      <c r="AIZ163" s="144"/>
      <c r="AJA163" s="144"/>
      <c r="AJB163" s="144"/>
      <c r="AJC163" s="144"/>
      <c r="AJD163" s="144"/>
      <c r="AJE163" s="144"/>
      <c r="AJF163" s="144"/>
      <c r="AJG163" s="144"/>
      <c r="AJH163" s="144"/>
      <c r="AJI163" s="144"/>
      <c r="AJJ163" s="144"/>
      <c r="AJK163" s="144"/>
      <c r="AJL163" s="144"/>
      <c r="AJM163" s="144"/>
      <c r="AJN163" s="144"/>
      <c r="AJO163" s="144"/>
      <c r="AJP163" s="144"/>
      <c r="AJQ163" s="144"/>
      <c r="AJR163" s="144"/>
      <c r="AJS163" s="144"/>
      <c r="AJT163" s="144"/>
      <c r="AJU163" s="144"/>
      <c r="AJV163" s="144"/>
      <c r="AJW163" s="144"/>
      <c r="AJX163" s="144"/>
      <c r="AJY163" s="144"/>
      <c r="AJZ163" s="144"/>
      <c r="AKA163" s="144"/>
      <c r="AKB163" s="144"/>
      <c r="AKC163" s="144"/>
      <c r="AKD163" s="144"/>
      <c r="AKE163" s="144"/>
      <c r="AKF163" s="144"/>
      <c r="AKG163" s="144"/>
      <c r="AKH163" s="144"/>
      <c r="AKI163" s="144"/>
      <c r="AKJ163" s="144"/>
      <c r="AKK163" s="144"/>
      <c r="AKL163" s="144"/>
      <c r="AKM163" s="144"/>
      <c r="AKN163" s="144"/>
      <c r="AKO163" s="144"/>
      <c r="AKP163" s="144"/>
      <c r="AKQ163" s="144"/>
      <c r="AKR163" s="144"/>
      <c r="AKS163" s="144"/>
      <c r="AKT163" s="144"/>
      <c r="AKU163" s="144"/>
      <c r="AKV163" s="144"/>
      <c r="AKW163" s="144"/>
      <c r="AKX163" s="144"/>
      <c r="AKY163" s="144"/>
      <c r="AKZ163" s="144"/>
      <c r="ALA163" s="144"/>
      <c r="ALB163" s="144"/>
      <c r="ALC163" s="144"/>
      <c r="ALD163" s="144"/>
      <c r="ALE163" s="144"/>
      <c r="ALF163" s="144"/>
      <c r="ALG163" s="144"/>
      <c r="ALH163" s="144"/>
      <c r="ALI163" s="144"/>
      <c r="ALJ163" s="144"/>
      <c r="ALK163" s="144"/>
      <c r="ALL163" s="144"/>
      <c r="ALM163" s="144"/>
      <c r="ALN163" s="144"/>
      <c r="ALO163" s="144"/>
      <c r="ALP163" s="144"/>
      <c r="ALQ163" s="144"/>
      <c r="ALR163" s="144"/>
      <c r="ALS163" s="144"/>
      <c r="ALT163" s="144"/>
      <c r="ALU163" s="144"/>
      <c r="ALV163" s="144"/>
      <c r="ALW163" s="144"/>
      <c r="ALX163" s="144"/>
      <c r="ALY163" s="144"/>
      <c r="ALZ163" s="144"/>
      <c r="AMA163" s="144"/>
      <c r="AMB163" s="144"/>
      <c r="AMC163" s="144"/>
      <c r="AMD163" s="144"/>
      <c r="AME163" s="144"/>
      <c r="AMF163" s="144"/>
      <c r="AMG163" s="144"/>
      <c r="AMH163" s="144"/>
      <c r="AMI163" s="144"/>
      <c r="AMJ163" s="144"/>
      <c r="AMK163" s="144"/>
      <c r="AML163" s="144"/>
      <c r="AMM163" s="144"/>
      <c r="AMN163" s="144"/>
      <c r="AMO163" s="144"/>
      <c r="AMP163" s="144"/>
      <c r="AMQ163" s="144"/>
      <c r="AMR163" s="144"/>
      <c r="AMS163" s="144"/>
      <c r="AMT163" s="144"/>
      <c r="AMU163" s="144"/>
      <c r="AMV163" s="144"/>
      <c r="AMW163" s="144"/>
      <c r="AMX163" s="144"/>
      <c r="AMY163" s="144"/>
      <c r="AMZ163" s="144"/>
      <c r="ANA163" s="144"/>
      <c r="ANB163" s="144"/>
      <c r="ANC163" s="144"/>
      <c r="AND163" s="144"/>
      <c r="ANE163" s="144"/>
      <c r="ANF163" s="144"/>
      <c r="ANG163" s="144"/>
      <c r="ANH163" s="144"/>
      <c r="ANI163" s="144"/>
      <c r="ANJ163" s="144"/>
      <c r="ANK163" s="144"/>
      <c r="ANL163" s="144"/>
      <c r="ANM163" s="144"/>
      <c r="ANN163" s="144"/>
      <c r="ANO163" s="144"/>
      <c r="ANP163" s="144"/>
      <c r="ANQ163" s="144"/>
      <c r="ANR163" s="144"/>
      <c r="ANS163" s="144"/>
      <c r="ANT163" s="144"/>
      <c r="ANU163" s="144"/>
      <c r="ANV163" s="144"/>
      <c r="ANW163" s="144"/>
      <c r="ANX163" s="144"/>
      <c r="ANY163" s="144"/>
      <c r="ANZ163" s="144"/>
      <c r="AOA163" s="144"/>
      <c r="AOB163" s="144"/>
      <c r="AOC163" s="144"/>
      <c r="AOD163" s="144"/>
      <c r="AOE163" s="144"/>
      <c r="AOF163" s="144"/>
      <c r="AOG163" s="144"/>
      <c r="AOH163" s="144"/>
      <c r="AOI163" s="144"/>
      <c r="AOJ163" s="144"/>
      <c r="AOK163" s="144"/>
      <c r="AOL163" s="144"/>
      <c r="AOM163" s="144"/>
      <c r="AON163" s="144"/>
      <c r="AOO163" s="144"/>
      <c r="AOP163" s="144"/>
      <c r="AOQ163" s="144"/>
      <c r="AOR163" s="144"/>
      <c r="AOS163" s="144"/>
      <c r="AOT163" s="144"/>
      <c r="AOU163" s="144"/>
      <c r="AOV163" s="144"/>
      <c r="AOW163" s="144"/>
      <c r="AOX163" s="144"/>
      <c r="AOY163" s="144"/>
      <c r="AOZ163" s="144"/>
      <c r="APA163" s="144"/>
      <c r="APB163" s="144"/>
      <c r="APC163" s="144"/>
      <c r="APD163" s="144"/>
      <c r="APE163" s="144"/>
      <c r="APF163" s="144"/>
      <c r="APG163" s="144"/>
      <c r="APH163" s="144"/>
      <c r="API163" s="144"/>
      <c r="APJ163" s="144"/>
      <c r="APK163" s="144"/>
      <c r="APL163" s="144"/>
      <c r="APM163" s="144"/>
      <c r="APN163" s="144"/>
      <c r="APO163" s="144"/>
      <c r="APP163" s="144"/>
      <c r="APQ163" s="144"/>
      <c r="APR163" s="144"/>
      <c r="APS163" s="144"/>
      <c r="APT163" s="144"/>
      <c r="APU163" s="144"/>
      <c r="APV163" s="144"/>
      <c r="APW163" s="144"/>
      <c r="APX163" s="144"/>
      <c r="APY163" s="144"/>
      <c r="APZ163" s="144"/>
      <c r="AQA163" s="144"/>
      <c r="AQB163" s="144"/>
      <c r="AQC163" s="144"/>
      <c r="AQD163" s="144"/>
      <c r="AQE163" s="144"/>
      <c r="AQF163" s="144"/>
      <c r="AQG163" s="144"/>
      <c r="AQH163" s="144"/>
      <c r="AQI163" s="144"/>
      <c r="AQJ163" s="144"/>
      <c r="AQK163" s="144"/>
      <c r="AQL163" s="144"/>
      <c r="AQM163" s="144"/>
      <c r="AQN163" s="144"/>
      <c r="AQO163" s="144"/>
      <c r="AQP163" s="144"/>
      <c r="AQQ163" s="144"/>
      <c r="AQR163" s="144"/>
      <c r="AQS163" s="144"/>
      <c r="AQT163" s="144"/>
      <c r="AQU163" s="144"/>
      <c r="AQV163" s="144"/>
      <c r="AQW163" s="144"/>
      <c r="AQX163" s="144"/>
      <c r="AQY163" s="144"/>
      <c r="AQZ163" s="144"/>
      <c r="ARA163" s="144"/>
      <c r="ARB163" s="144"/>
      <c r="ARC163" s="144"/>
      <c r="ARD163" s="144"/>
      <c r="ARE163" s="144"/>
      <c r="ARF163" s="144"/>
      <c r="ARG163" s="144"/>
      <c r="ARH163" s="144"/>
      <c r="ARI163" s="144"/>
      <c r="ARJ163" s="144"/>
      <c r="ARK163" s="144"/>
      <c r="ARL163" s="144"/>
      <c r="ARM163" s="144"/>
      <c r="ARN163" s="144"/>
      <c r="ARO163" s="144"/>
      <c r="ARP163" s="144"/>
      <c r="ARQ163" s="144"/>
      <c r="ARR163" s="144"/>
      <c r="ARS163" s="144"/>
      <c r="ART163" s="144"/>
      <c r="ARU163" s="144"/>
      <c r="ARV163" s="144"/>
      <c r="ARW163" s="144"/>
      <c r="ARX163" s="144"/>
      <c r="ARY163" s="144"/>
      <c r="ARZ163" s="144"/>
      <c r="ASA163" s="144"/>
      <c r="ASB163" s="144"/>
      <c r="ASC163" s="144"/>
      <c r="ASD163" s="144"/>
      <c r="ASE163" s="144"/>
      <c r="ASF163" s="144"/>
      <c r="ASG163" s="144"/>
      <c r="ASH163" s="144"/>
      <c r="ASI163" s="144"/>
      <c r="ASJ163" s="144"/>
      <c r="ASK163" s="144"/>
      <c r="ASL163" s="144"/>
      <c r="ASM163" s="144"/>
      <c r="ASN163" s="144"/>
      <c r="ASO163" s="144"/>
      <c r="ASP163" s="144"/>
      <c r="ASQ163" s="144"/>
      <c r="ASR163" s="144"/>
      <c r="ASS163" s="144"/>
      <c r="AST163" s="144"/>
      <c r="ASU163" s="144"/>
      <c r="ASV163" s="144"/>
      <c r="ASW163" s="144"/>
      <c r="ASX163" s="144"/>
      <c r="ASY163" s="144"/>
      <c r="ASZ163" s="144"/>
      <c r="ATA163" s="144"/>
      <c r="ATB163" s="144"/>
      <c r="ATC163" s="144"/>
      <c r="ATD163" s="144"/>
      <c r="ATE163" s="144"/>
      <c r="ATF163" s="144"/>
      <c r="ATG163" s="144"/>
      <c r="ATH163" s="144"/>
      <c r="ATI163" s="144"/>
      <c r="ATJ163" s="144"/>
      <c r="ATK163" s="144"/>
      <c r="ATL163" s="144"/>
      <c r="ATM163" s="144"/>
      <c r="ATN163" s="144"/>
      <c r="ATO163" s="144"/>
      <c r="ATP163" s="144"/>
      <c r="ATQ163" s="144"/>
      <c r="ATR163" s="144"/>
      <c r="ATS163" s="144"/>
      <c r="ATT163" s="144"/>
      <c r="ATU163" s="144"/>
      <c r="ATV163" s="144"/>
      <c r="ATW163" s="144"/>
      <c r="ATX163" s="144"/>
      <c r="ATY163" s="144"/>
      <c r="ATZ163" s="144"/>
      <c r="AUA163" s="144"/>
      <c r="AUB163" s="144"/>
      <c r="AUC163" s="144"/>
      <c r="AUD163" s="144"/>
      <c r="AUE163" s="144"/>
      <c r="AUF163" s="144"/>
      <c r="AUG163" s="144"/>
      <c r="AUH163" s="144"/>
      <c r="AUI163" s="144"/>
      <c r="AUJ163" s="144"/>
      <c r="AUK163" s="144"/>
      <c r="AUL163" s="144"/>
      <c r="AUM163" s="144"/>
      <c r="AUN163" s="144"/>
      <c r="AUO163" s="144"/>
      <c r="AUP163" s="144"/>
      <c r="AUQ163" s="144"/>
      <c r="AUR163" s="144"/>
      <c r="AUS163" s="144"/>
      <c r="AUT163" s="144"/>
      <c r="AUU163" s="144"/>
      <c r="AUV163" s="144"/>
      <c r="AUW163" s="144"/>
      <c r="AUX163" s="144"/>
      <c r="AUY163" s="144"/>
      <c r="AUZ163" s="144"/>
      <c r="AVA163" s="144"/>
      <c r="AVB163" s="144"/>
      <c r="AVC163" s="144"/>
      <c r="AVD163" s="144"/>
      <c r="AVE163" s="144"/>
      <c r="AVF163" s="144"/>
      <c r="AVG163" s="144"/>
      <c r="AVH163" s="144"/>
      <c r="AVI163" s="144"/>
      <c r="AVJ163" s="144"/>
      <c r="AVK163" s="144"/>
      <c r="AVL163" s="144"/>
      <c r="AVM163" s="144"/>
      <c r="AVN163" s="144"/>
      <c r="AVO163" s="144"/>
      <c r="AVP163" s="144"/>
      <c r="AVQ163" s="144"/>
      <c r="AVR163" s="144"/>
      <c r="AVS163" s="144"/>
      <c r="AVT163" s="144"/>
      <c r="AVU163" s="144"/>
      <c r="AVV163" s="144"/>
      <c r="AVW163" s="144"/>
      <c r="AVX163" s="144"/>
      <c r="AVY163" s="144"/>
      <c r="AVZ163" s="144"/>
      <c r="AWA163" s="144"/>
      <c r="AWB163" s="144"/>
      <c r="AWC163" s="144"/>
      <c r="AWD163" s="144"/>
      <c r="AWE163" s="144"/>
      <c r="AWF163" s="144"/>
      <c r="AWG163" s="144"/>
      <c r="AWH163" s="144"/>
      <c r="AWI163" s="144"/>
      <c r="AWJ163" s="144"/>
      <c r="AWK163" s="144"/>
      <c r="AWL163" s="144"/>
      <c r="AWM163" s="144"/>
      <c r="AWN163" s="144"/>
      <c r="AWO163" s="144"/>
      <c r="AWP163" s="144"/>
      <c r="AWQ163" s="144"/>
      <c r="AWR163" s="144"/>
      <c r="AWS163" s="144"/>
      <c r="AWT163" s="144"/>
      <c r="AWU163" s="144"/>
      <c r="AWV163" s="144"/>
      <c r="AWW163" s="144"/>
      <c r="AWX163" s="144"/>
      <c r="AWY163" s="144"/>
      <c r="AWZ163" s="144"/>
      <c r="AXA163" s="144"/>
      <c r="AXB163" s="144"/>
      <c r="AXC163" s="144"/>
      <c r="AXD163" s="144"/>
      <c r="AXE163" s="144"/>
      <c r="AXF163" s="144"/>
      <c r="AXG163" s="144"/>
      <c r="AXH163" s="144"/>
      <c r="AXI163" s="144"/>
      <c r="AXJ163" s="144"/>
      <c r="AXK163" s="144"/>
      <c r="AXL163" s="144"/>
      <c r="AXM163" s="144"/>
      <c r="AXN163" s="144"/>
      <c r="AXO163" s="144"/>
      <c r="AXP163" s="144"/>
      <c r="AXQ163" s="144"/>
      <c r="AXR163" s="144"/>
      <c r="AXS163" s="144"/>
      <c r="AXT163" s="144"/>
      <c r="AXU163" s="144"/>
      <c r="AXV163" s="144"/>
      <c r="AXW163" s="144"/>
      <c r="AXX163" s="144"/>
      <c r="AXY163" s="144"/>
      <c r="AXZ163" s="144"/>
      <c r="AYA163" s="144"/>
      <c r="AYB163" s="144"/>
      <c r="AYC163" s="144"/>
      <c r="AYD163" s="144"/>
      <c r="AYE163" s="144"/>
      <c r="AYF163" s="144"/>
      <c r="AYG163" s="144"/>
      <c r="AYH163" s="144"/>
      <c r="AYI163" s="144"/>
      <c r="AYJ163" s="144"/>
      <c r="AYK163" s="144"/>
      <c r="AYL163" s="144"/>
      <c r="AYM163" s="144"/>
      <c r="AYN163" s="144"/>
      <c r="AYO163" s="144"/>
      <c r="AYP163" s="144"/>
      <c r="AYQ163" s="144"/>
      <c r="AYR163" s="144"/>
      <c r="AYS163" s="144"/>
      <c r="AYT163" s="144"/>
      <c r="AYU163" s="144"/>
      <c r="AYV163" s="144"/>
      <c r="AYW163" s="144"/>
      <c r="AYX163" s="144"/>
      <c r="AYY163" s="144"/>
      <c r="AYZ163" s="144"/>
      <c r="AZA163" s="144"/>
      <c r="AZB163" s="144"/>
      <c r="AZC163" s="144"/>
      <c r="AZD163" s="144"/>
      <c r="AZE163" s="144"/>
      <c r="AZF163" s="144"/>
      <c r="AZG163" s="144"/>
      <c r="AZH163" s="144"/>
      <c r="AZI163" s="144"/>
      <c r="AZJ163" s="144"/>
      <c r="AZK163" s="144"/>
      <c r="AZL163" s="144"/>
      <c r="AZM163" s="144"/>
      <c r="AZN163" s="144"/>
      <c r="AZO163" s="144"/>
      <c r="AZP163" s="144"/>
      <c r="AZQ163" s="144"/>
      <c r="AZR163" s="144"/>
      <c r="AZS163" s="144"/>
      <c r="AZT163" s="144"/>
      <c r="AZU163" s="144"/>
      <c r="AZV163" s="144"/>
      <c r="AZW163" s="144"/>
      <c r="AZX163" s="144"/>
      <c r="AZY163" s="144"/>
      <c r="AZZ163" s="144"/>
      <c r="BAA163" s="144"/>
      <c r="BAB163" s="144"/>
      <c r="BAC163" s="144"/>
      <c r="BAD163" s="144"/>
      <c r="BAE163" s="144"/>
      <c r="BAF163" s="144"/>
      <c r="BAG163" s="144"/>
      <c r="BAH163" s="144"/>
      <c r="BAI163" s="144"/>
      <c r="BAJ163" s="144"/>
      <c r="BAK163" s="144"/>
      <c r="BAL163" s="144"/>
      <c r="BAM163" s="144"/>
      <c r="BAN163" s="144"/>
      <c r="BAO163" s="144"/>
      <c r="BAP163" s="144"/>
      <c r="BAQ163" s="144"/>
      <c r="BAR163" s="144"/>
      <c r="BAS163" s="144"/>
      <c r="BAT163" s="144"/>
      <c r="BAU163" s="144"/>
      <c r="BAV163" s="144"/>
      <c r="BAW163" s="144"/>
      <c r="BAX163" s="144"/>
      <c r="BAY163" s="144"/>
      <c r="BAZ163" s="144"/>
      <c r="BBA163" s="144"/>
      <c r="BBB163" s="144"/>
      <c r="BBC163" s="144"/>
      <c r="BBD163" s="144"/>
      <c r="BBE163" s="144"/>
      <c r="BBF163" s="144"/>
      <c r="BBG163" s="144"/>
      <c r="BBH163" s="144"/>
      <c r="BBI163" s="144"/>
      <c r="BBJ163" s="144"/>
      <c r="BBK163" s="144"/>
      <c r="BBL163" s="144"/>
      <c r="BBM163" s="144"/>
      <c r="BBN163" s="144"/>
      <c r="BBO163" s="144"/>
      <c r="BBP163" s="144"/>
      <c r="BBQ163" s="144"/>
      <c r="BBR163" s="144"/>
      <c r="BBS163" s="144"/>
      <c r="BBT163" s="144"/>
      <c r="BBU163" s="144"/>
      <c r="BBV163" s="144"/>
      <c r="BBW163" s="144"/>
      <c r="BBX163" s="144"/>
      <c r="BBY163" s="144"/>
      <c r="BBZ163" s="144"/>
      <c r="BCA163" s="144"/>
      <c r="BCB163" s="144"/>
      <c r="BCC163" s="144"/>
      <c r="BCD163" s="144"/>
      <c r="BCE163" s="144"/>
      <c r="BCF163" s="144"/>
      <c r="BCG163" s="144"/>
      <c r="BCH163" s="144"/>
      <c r="BCI163" s="144"/>
      <c r="BCJ163" s="144"/>
      <c r="BCK163" s="144"/>
      <c r="BCL163" s="144"/>
      <c r="BCM163" s="144"/>
      <c r="BCN163" s="144"/>
      <c r="BCO163" s="144"/>
      <c r="BCP163" s="144"/>
      <c r="BCQ163" s="144"/>
      <c r="BCR163" s="144"/>
      <c r="BCS163" s="144"/>
      <c r="BCT163" s="144"/>
      <c r="BCU163" s="144"/>
      <c r="BCV163" s="144"/>
      <c r="BCW163" s="144"/>
      <c r="BCX163" s="144"/>
      <c r="BCY163" s="144"/>
      <c r="BCZ163" s="144"/>
      <c r="BDA163" s="144"/>
      <c r="BDB163" s="144"/>
      <c r="BDC163" s="144"/>
      <c r="BDD163" s="144"/>
      <c r="BDE163" s="144"/>
      <c r="BDF163" s="144"/>
      <c r="BDG163" s="144"/>
      <c r="BDH163" s="144"/>
      <c r="BDI163" s="144"/>
      <c r="BDJ163" s="144"/>
      <c r="BDK163" s="144"/>
      <c r="BDL163" s="144"/>
      <c r="BDM163" s="144"/>
      <c r="BDN163" s="144"/>
      <c r="BDO163" s="144"/>
      <c r="BDP163" s="144"/>
      <c r="BDQ163" s="144"/>
      <c r="BDR163" s="144"/>
      <c r="BDS163" s="144"/>
      <c r="BDT163" s="144"/>
      <c r="BDU163" s="144"/>
      <c r="BDV163" s="144"/>
      <c r="BDW163" s="144"/>
      <c r="BDX163" s="144"/>
      <c r="BDY163" s="144"/>
      <c r="BDZ163" s="144"/>
      <c r="BEA163" s="144"/>
      <c r="BEB163" s="144"/>
      <c r="BEC163" s="144"/>
      <c r="BED163" s="144"/>
      <c r="BEE163" s="144"/>
      <c r="BEF163" s="144"/>
      <c r="BEG163" s="144"/>
      <c r="BEH163" s="144"/>
      <c r="BEI163" s="144"/>
      <c r="BEJ163" s="144"/>
      <c r="BEK163" s="144"/>
      <c r="BEL163" s="144"/>
      <c r="BEM163" s="144"/>
      <c r="BEN163" s="144"/>
      <c r="BEO163" s="144"/>
      <c r="BEP163" s="144"/>
      <c r="BEQ163" s="144"/>
      <c r="BER163" s="144"/>
      <c r="BES163" s="144"/>
      <c r="BET163" s="144"/>
      <c r="BEU163" s="144"/>
      <c r="BEV163" s="144"/>
      <c r="BEW163" s="144"/>
      <c r="BEX163" s="144"/>
      <c r="BEY163" s="144"/>
      <c r="BEZ163" s="144"/>
      <c r="BFA163" s="144"/>
      <c r="BFB163" s="144"/>
      <c r="BFC163" s="144"/>
      <c r="BFD163" s="144"/>
      <c r="BFE163" s="144"/>
      <c r="BFF163" s="144"/>
      <c r="BFG163" s="144"/>
      <c r="BFH163" s="144"/>
      <c r="BFI163" s="144"/>
      <c r="BFJ163" s="144"/>
      <c r="BFK163" s="144"/>
      <c r="BFL163" s="144"/>
      <c r="BFM163" s="144"/>
      <c r="BFN163" s="144"/>
      <c r="BFO163" s="144"/>
      <c r="BFP163" s="144"/>
      <c r="BFQ163" s="144"/>
      <c r="BFR163" s="144"/>
      <c r="BFS163" s="144"/>
      <c r="BFT163" s="144"/>
      <c r="BFU163" s="144"/>
      <c r="BFV163" s="144"/>
      <c r="BFW163" s="144"/>
      <c r="BFX163" s="144"/>
      <c r="BFY163" s="144"/>
      <c r="BFZ163" s="144"/>
      <c r="BGA163" s="144"/>
      <c r="BGB163" s="144"/>
      <c r="BGC163" s="144"/>
      <c r="BGD163" s="144"/>
      <c r="BGE163" s="144"/>
      <c r="BGF163" s="144"/>
      <c r="BGG163" s="144"/>
      <c r="BGH163" s="144"/>
      <c r="BGI163" s="144"/>
      <c r="BGJ163" s="144"/>
      <c r="BGK163" s="144"/>
      <c r="BGL163" s="144"/>
      <c r="BGM163" s="144"/>
      <c r="BGN163" s="144"/>
      <c r="BGO163" s="144"/>
      <c r="BGP163" s="144"/>
      <c r="BGQ163" s="144"/>
      <c r="BGR163" s="144"/>
      <c r="BGS163" s="144"/>
      <c r="BGT163" s="144"/>
      <c r="BGU163" s="144"/>
      <c r="BGV163" s="144"/>
      <c r="BGW163" s="144"/>
      <c r="BGX163" s="144"/>
      <c r="BGY163" s="144"/>
      <c r="BGZ163" s="144"/>
      <c r="BHA163" s="144"/>
      <c r="BHB163" s="144"/>
      <c r="BHC163" s="144"/>
      <c r="BHD163" s="144"/>
      <c r="BHE163" s="144"/>
      <c r="BHF163" s="144"/>
      <c r="BHG163" s="144"/>
      <c r="BHH163" s="144"/>
      <c r="BHI163" s="144"/>
      <c r="BHJ163" s="144"/>
      <c r="BHK163" s="144"/>
      <c r="BHL163" s="144"/>
      <c r="BHM163" s="144"/>
      <c r="BHN163" s="144"/>
      <c r="BHO163" s="144"/>
      <c r="BHP163" s="144"/>
      <c r="BHQ163" s="144"/>
      <c r="BHR163" s="144"/>
      <c r="BHS163" s="144"/>
      <c r="BHT163" s="144"/>
      <c r="BHU163" s="144"/>
      <c r="BHV163" s="144"/>
      <c r="BHW163" s="144"/>
      <c r="BHX163" s="144"/>
      <c r="BHY163" s="144"/>
      <c r="BHZ163" s="144"/>
      <c r="BIA163" s="144"/>
      <c r="BIB163" s="144"/>
      <c r="BIC163" s="144"/>
      <c r="BID163" s="144"/>
      <c r="BIE163" s="144"/>
      <c r="BIF163" s="144"/>
      <c r="BIG163" s="144"/>
      <c r="BIH163" s="144"/>
      <c r="BII163" s="144"/>
      <c r="BIJ163" s="144"/>
      <c r="BIK163" s="144"/>
      <c r="BIL163" s="144"/>
      <c r="BIM163" s="144"/>
      <c r="BIN163" s="144"/>
      <c r="BIO163" s="144"/>
      <c r="BIP163" s="144"/>
      <c r="BIQ163" s="144"/>
      <c r="BIR163" s="144"/>
      <c r="BIS163" s="144"/>
      <c r="BIT163" s="144"/>
      <c r="BIU163" s="144"/>
      <c r="BIV163" s="144"/>
      <c r="BIW163" s="144"/>
      <c r="BIX163" s="144"/>
      <c r="BIY163" s="144"/>
      <c r="BIZ163" s="144"/>
      <c r="BJA163" s="144"/>
      <c r="BJB163" s="144"/>
      <c r="BJC163" s="144"/>
      <c r="BJD163" s="144"/>
      <c r="BJE163" s="144"/>
      <c r="BJF163" s="144"/>
      <c r="BJG163" s="144"/>
      <c r="BJH163" s="144"/>
      <c r="BJI163" s="144"/>
      <c r="BJJ163" s="144"/>
      <c r="BJK163" s="144"/>
      <c r="BJL163" s="144"/>
      <c r="BJM163" s="144"/>
      <c r="BJN163" s="144"/>
      <c r="BJO163" s="144"/>
      <c r="BJP163" s="144"/>
      <c r="BJQ163" s="144"/>
      <c r="BJR163" s="144"/>
      <c r="BJS163" s="144"/>
      <c r="BJT163" s="144"/>
      <c r="BJU163" s="144"/>
      <c r="BJV163" s="144"/>
      <c r="BJW163" s="144"/>
      <c r="BJX163" s="144"/>
      <c r="BJY163" s="144"/>
      <c r="BJZ163" s="144"/>
      <c r="BKA163" s="144"/>
      <c r="BKB163" s="144"/>
      <c r="BKC163" s="144"/>
      <c r="BKD163" s="144"/>
      <c r="BKE163" s="144"/>
      <c r="BKF163" s="144"/>
      <c r="BKG163" s="144"/>
      <c r="BKH163" s="144"/>
      <c r="BKI163" s="144"/>
      <c r="BKJ163" s="144"/>
      <c r="BKK163" s="144"/>
      <c r="BKL163" s="144"/>
      <c r="BKM163" s="144"/>
      <c r="BKN163" s="144"/>
      <c r="BKO163" s="144"/>
      <c r="BKP163" s="144"/>
      <c r="BKQ163" s="144"/>
      <c r="BKR163" s="144"/>
      <c r="BKS163" s="144"/>
      <c r="BKT163" s="144"/>
      <c r="BKU163" s="144"/>
      <c r="BKV163" s="144"/>
      <c r="BKW163" s="144"/>
      <c r="BKX163" s="144"/>
      <c r="BKY163" s="144"/>
      <c r="BKZ163" s="144"/>
      <c r="BLA163" s="144"/>
      <c r="BLB163" s="144"/>
      <c r="BLC163" s="144"/>
      <c r="BLD163" s="144"/>
      <c r="BLE163" s="144"/>
      <c r="BLF163" s="144"/>
      <c r="BLG163" s="144"/>
      <c r="BLH163" s="144"/>
      <c r="BLI163" s="144"/>
      <c r="BLJ163" s="144"/>
      <c r="BLK163" s="144"/>
      <c r="BLL163" s="144"/>
      <c r="BLM163" s="144"/>
      <c r="BLN163" s="144"/>
      <c r="BLO163" s="144"/>
      <c r="BLP163" s="144"/>
      <c r="BLQ163" s="144"/>
      <c r="BLR163" s="144"/>
      <c r="BLS163" s="144"/>
      <c r="BLT163" s="144"/>
      <c r="BLU163" s="144"/>
      <c r="BLV163" s="144"/>
      <c r="BLW163" s="144"/>
      <c r="BLX163" s="144"/>
      <c r="BLY163" s="144"/>
      <c r="BLZ163" s="144"/>
      <c r="BMA163" s="144"/>
      <c r="BMB163" s="144"/>
      <c r="BMC163" s="144"/>
      <c r="BMD163" s="144"/>
      <c r="BME163" s="144"/>
      <c r="BMF163" s="144"/>
      <c r="BMG163" s="144"/>
      <c r="BMH163" s="144"/>
      <c r="BMI163" s="144"/>
      <c r="BMJ163" s="144"/>
      <c r="BMK163" s="144"/>
      <c r="BML163" s="144"/>
      <c r="BMM163" s="144"/>
      <c r="BMN163" s="144"/>
      <c r="BMO163" s="144"/>
      <c r="BMP163" s="144"/>
      <c r="BMQ163" s="144"/>
      <c r="BMR163" s="144"/>
      <c r="BMS163" s="144"/>
      <c r="BMT163" s="144"/>
      <c r="BMU163" s="144"/>
      <c r="BMV163" s="144"/>
      <c r="BMW163" s="144"/>
      <c r="BMX163" s="144"/>
      <c r="BMY163" s="144"/>
      <c r="BMZ163" s="144"/>
      <c r="BNA163" s="144"/>
      <c r="BNB163" s="144"/>
      <c r="BNC163" s="144"/>
      <c r="BND163" s="144"/>
      <c r="BNE163" s="144"/>
      <c r="BNF163" s="144"/>
      <c r="BNG163" s="144"/>
      <c r="BNH163" s="144"/>
      <c r="BNI163" s="144"/>
      <c r="BNJ163" s="144"/>
      <c r="BNK163" s="144"/>
      <c r="BNL163" s="144"/>
      <c r="BNM163" s="144"/>
      <c r="BNN163" s="144"/>
      <c r="BNO163" s="144"/>
      <c r="BNP163" s="144"/>
      <c r="BNQ163" s="144"/>
      <c r="BNR163" s="144"/>
      <c r="BNS163" s="144"/>
      <c r="BNT163" s="144"/>
      <c r="BNU163" s="144"/>
      <c r="BNV163" s="144"/>
      <c r="BNW163" s="144"/>
      <c r="BNX163" s="144"/>
      <c r="BNY163" s="144"/>
      <c r="BNZ163" s="144"/>
      <c r="BOA163" s="144"/>
      <c r="BOB163" s="144"/>
      <c r="BOC163" s="144"/>
      <c r="BOD163" s="144"/>
      <c r="BOE163" s="144"/>
      <c r="BOF163" s="144"/>
      <c r="BOG163" s="144"/>
      <c r="BOH163" s="144"/>
      <c r="BOI163" s="144"/>
      <c r="BOJ163" s="144"/>
      <c r="BOK163" s="144"/>
      <c r="BOL163" s="144"/>
      <c r="BOM163" s="144"/>
      <c r="BON163" s="144"/>
      <c r="BOO163" s="144"/>
      <c r="BOP163" s="144"/>
      <c r="BOQ163" s="144"/>
      <c r="BOR163" s="144"/>
      <c r="BOS163" s="144"/>
      <c r="BOT163" s="144"/>
      <c r="BOU163" s="144"/>
      <c r="BOV163" s="144"/>
      <c r="BOW163" s="144"/>
      <c r="BOX163" s="144"/>
      <c r="BOY163" s="144"/>
      <c r="BOZ163" s="144"/>
      <c r="BPA163" s="144"/>
      <c r="BPB163" s="144"/>
      <c r="BPC163" s="144"/>
      <c r="BPD163" s="144"/>
      <c r="BPE163" s="144"/>
      <c r="BPF163" s="144"/>
      <c r="BPG163" s="144"/>
      <c r="BPH163" s="144"/>
      <c r="BPI163" s="144"/>
      <c r="BPJ163" s="144"/>
      <c r="BPK163" s="144"/>
      <c r="BPL163" s="144"/>
      <c r="BPM163" s="144"/>
      <c r="BPN163" s="144"/>
      <c r="BPO163" s="144"/>
      <c r="BPP163" s="144"/>
      <c r="BPQ163" s="144"/>
      <c r="BPR163" s="144"/>
      <c r="BPS163" s="144"/>
      <c r="BPT163" s="144"/>
      <c r="BPU163" s="144"/>
      <c r="BPV163" s="144"/>
      <c r="BPW163" s="144"/>
      <c r="BPX163" s="144"/>
      <c r="BPY163" s="144"/>
      <c r="BPZ163" s="144"/>
      <c r="BQA163" s="144"/>
      <c r="BQB163" s="144"/>
      <c r="BQC163" s="144"/>
      <c r="BQD163" s="144"/>
      <c r="BQE163" s="144"/>
      <c r="BQF163" s="144"/>
      <c r="BQG163" s="144"/>
      <c r="BQH163" s="144"/>
      <c r="BQI163" s="144"/>
      <c r="BQJ163" s="144"/>
      <c r="BQK163" s="144"/>
      <c r="BQL163" s="144"/>
      <c r="BQM163" s="144"/>
      <c r="BQN163" s="144"/>
      <c r="BQO163" s="144"/>
      <c r="BQP163" s="144"/>
      <c r="BQQ163" s="144"/>
      <c r="BQR163" s="144"/>
      <c r="BQS163" s="144"/>
      <c r="BQT163" s="144"/>
      <c r="BQU163" s="144"/>
      <c r="BQV163" s="144"/>
      <c r="BQW163" s="144"/>
      <c r="BQX163" s="144"/>
      <c r="BQY163" s="144"/>
      <c r="BQZ163" s="144"/>
      <c r="BRA163" s="144"/>
      <c r="BRB163" s="144"/>
      <c r="BRC163" s="144"/>
      <c r="BRD163" s="144"/>
      <c r="BRE163" s="144"/>
      <c r="BRF163" s="144"/>
      <c r="BRG163" s="144"/>
      <c r="BRH163" s="144"/>
      <c r="BRI163" s="144"/>
      <c r="BRJ163" s="144"/>
      <c r="BRK163" s="144"/>
      <c r="BRL163" s="144"/>
      <c r="BRM163" s="144"/>
      <c r="BRN163" s="144"/>
      <c r="BRO163" s="144"/>
      <c r="BRP163" s="144"/>
      <c r="BRQ163" s="144"/>
      <c r="BRR163" s="144"/>
      <c r="BRS163" s="144"/>
      <c r="BRT163" s="144"/>
      <c r="BRU163" s="144"/>
      <c r="BRV163" s="144"/>
      <c r="BRW163" s="144"/>
      <c r="BRX163" s="144"/>
      <c r="BRY163" s="144"/>
      <c r="BRZ163" s="144"/>
      <c r="BSA163" s="144"/>
      <c r="BSB163" s="144"/>
      <c r="BSC163" s="144"/>
      <c r="BSD163" s="144"/>
      <c r="BSE163" s="144"/>
      <c r="BSF163" s="144"/>
      <c r="BSG163" s="144"/>
      <c r="BSH163" s="144"/>
      <c r="BSI163" s="144"/>
      <c r="BSJ163" s="144"/>
      <c r="BSK163" s="144"/>
      <c r="BSL163" s="144"/>
      <c r="BSM163" s="144"/>
      <c r="BSN163" s="144"/>
      <c r="BSO163" s="144"/>
      <c r="BSP163" s="144"/>
      <c r="BSQ163" s="144"/>
      <c r="BSR163" s="144"/>
      <c r="BSS163" s="144"/>
      <c r="BST163" s="144"/>
      <c r="BSU163" s="144"/>
      <c r="BSV163" s="144"/>
      <c r="BSW163" s="144"/>
      <c r="BSX163" s="144"/>
      <c r="BSY163" s="144"/>
      <c r="BSZ163" s="144"/>
      <c r="BTA163" s="144"/>
      <c r="BTB163" s="144"/>
      <c r="BTC163" s="144"/>
      <c r="BTD163" s="144"/>
      <c r="BTE163" s="144"/>
      <c r="BTF163" s="144"/>
      <c r="BTG163" s="144"/>
      <c r="BTH163" s="144"/>
      <c r="BTI163" s="144"/>
      <c r="BTJ163" s="144"/>
      <c r="BTK163" s="144"/>
      <c r="BTL163" s="144"/>
      <c r="BTM163" s="144"/>
      <c r="BTN163" s="144"/>
      <c r="BTO163" s="144"/>
      <c r="BTP163" s="144"/>
      <c r="BTQ163" s="144"/>
      <c r="BTR163" s="144"/>
      <c r="BTS163" s="144"/>
      <c r="BTT163" s="144"/>
      <c r="BTU163" s="144"/>
      <c r="BTV163" s="144"/>
      <c r="BTW163" s="144"/>
      <c r="BTX163" s="144"/>
      <c r="BTY163" s="144"/>
      <c r="BTZ163" s="144"/>
      <c r="BUA163" s="144"/>
      <c r="BUB163" s="144"/>
      <c r="BUC163" s="144"/>
      <c r="BUD163" s="144"/>
      <c r="BUE163" s="144"/>
      <c r="BUF163" s="144"/>
      <c r="BUG163" s="144"/>
      <c r="BUH163" s="144"/>
      <c r="BUI163" s="144"/>
      <c r="BUJ163" s="144"/>
      <c r="BUK163" s="144"/>
      <c r="BUL163" s="144"/>
      <c r="BUM163" s="144"/>
      <c r="BUN163" s="144"/>
      <c r="BUO163" s="144"/>
      <c r="BUP163" s="144"/>
      <c r="BUQ163" s="144"/>
      <c r="BUR163" s="144"/>
      <c r="BUS163" s="144"/>
      <c r="BUT163" s="144"/>
      <c r="BUU163" s="144"/>
      <c r="BUV163" s="144"/>
      <c r="BUW163" s="144"/>
      <c r="BUX163" s="144"/>
      <c r="BUY163" s="144"/>
      <c r="BUZ163" s="144"/>
      <c r="BVA163" s="144"/>
      <c r="BVB163" s="144"/>
      <c r="BVC163" s="144"/>
      <c r="BVD163" s="144"/>
      <c r="BVE163" s="144"/>
      <c r="BVF163" s="144"/>
      <c r="BVG163" s="144"/>
      <c r="BVH163" s="144"/>
      <c r="BVI163" s="144"/>
      <c r="BVJ163" s="144"/>
      <c r="BVK163" s="144"/>
      <c r="BVL163" s="144"/>
      <c r="BVM163" s="144"/>
      <c r="BVN163" s="144"/>
      <c r="BVO163" s="144"/>
      <c r="BVP163" s="144"/>
      <c r="BVQ163" s="144"/>
      <c r="BVR163" s="144"/>
      <c r="BVS163" s="144"/>
      <c r="BVT163" s="144"/>
      <c r="BVU163" s="144"/>
      <c r="BVV163" s="144"/>
      <c r="BVW163" s="144"/>
      <c r="BVX163" s="144"/>
      <c r="BVY163" s="144"/>
      <c r="BVZ163" s="144"/>
      <c r="BWA163" s="144"/>
      <c r="BWB163" s="144"/>
      <c r="BWC163" s="144"/>
      <c r="BWD163" s="144"/>
      <c r="BWE163" s="144"/>
      <c r="BWF163" s="144"/>
      <c r="BWG163" s="144"/>
      <c r="BWH163" s="144"/>
      <c r="BWI163" s="144"/>
      <c r="BWJ163" s="144"/>
      <c r="BWK163" s="144"/>
      <c r="BWL163" s="144"/>
      <c r="BWM163" s="144"/>
      <c r="BWN163" s="144"/>
      <c r="BWO163" s="144"/>
      <c r="BWP163" s="144"/>
      <c r="BWQ163" s="144"/>
      <c r="BWR163" s="144"/>
      <c r="BWS163" s="144"/>
      <c r="BWT163" s="144"/>
      <c r="BWU163" s="144"/>
      <c r="BWV163" s="144"/>
      <c r="BWW163" s="144"/>
      <c r="BWX163" s="144"/>
      <c r="BWY163" s="144"/>
      <c r="BWZ163" s="144"/>
      <c r="BXA163" s="144"/>
      <c r="BXB163" s="144"/>
      <c r="BXC163" s="144"/>
      <c r="BXD163" s="144"/>
      <c r="BXE163" s="144"/>
      <c r="BXF163" s="144"/>
      <c r="BXG163" s="144"/>
      <c r="BXH163" s="144"/>
      <c r="BXI163" s="144"/>
      <c r="BXJ163" s="144"/>
      <c r="BXK163" s="144"/>
      <c r="BXL163" s="144"/>
      <c r="BXM163" s="144"/>
      <c r="BXN163" s="144"/>
      <c r="BXO163" s="144"/>
      <c r="BXP163" s="144"/>
      <c r="BXQ163" s="144"/>
      <c r="BXR163" s="144"/>
      <c r="BXS163" s="144"/>
      <c r="BXT163" s="144"/>
      <c r="BXU163" s="144"/>
      <c r="BXV163" s="144"/>
      <c r="BXW163" s="144"/>
      <c r="BXX163" s="144"/>
      <c r="BXY163" s="144"/>
      <c r="BXZ163" s="144"/>
      <c r="BYA163" s="144"/>
      <c r="BYB163" s="144"/>
      <c r="BYC163" s="144"/>
      <c r="BYD163" s="144"/>
      <c r="BYE163" s="144"/>
      <c r="BYF163" s="144"/>
      <c r="BYG163" s="144"/>
      <c r="BYH163" s="144"/>
      <c r="BYI163" s="144"/>
      <c r="BYJ163" s="144"/>
      <c r="BYK163" s="144"/>
      <c r="BYL163" s="144"/>
      <c r="BYM163" s="144"/>
      <c r="BYN163" s="144"/>
      <c r="BYO163" s="144"/>
      <c r="BYP163" s="144"/>
      <c r="BYQ163" s="144"/>
      <c r="BYR163" s="144"/>
      <c r="BYS163" s="144"/>
      <c r="BYT163" s="144"/>
      <c r="BYU163" s="144"/>
      <c r="BYV163" s="144"/>
      <c r="BYW163" s="144"/>
      <c r="BYX163" s="144"/>
      <c r="BYY163" s="144"/>
      <c r="BYZ163" s="144"/>
      <c r="BZA163" s="144"/>
      <c r="BZB163" s="144"/>
      <c r="BZC163" s="144"/>
      <c r="BZD163" s="144"/>
      <c r="BZE163" s="144"/>
      <c r="BZF163" s="144"/>
      <c r="BZG163" s="144"/>
      <c r="BZH163" s="144"/>
      <c r="BZI163" s="144"/>
      <c r="BZJ163" s="144"/>
      <c r="BZK163" s="144"/>
      <c r="BZL163" s="144"/>
      <c r="BZM163" s="144"/>
      <c r="BZN163" s="144"/>
      <c r="BZO163" s="144"/>
      <c r="BZP163" s="144"/>
      <c r="BZQ163" s="144"/>
      <c r="BZR163" s="144"/>
      <c r="BZS163" s="144"/>
      <c r="BZT163" s="144"/>
      <c r="BZU163" s="144"/>
      <c r="BZV163" s="144"/>
      <c r="BZW163" s="144"/>
      <c r="BZX163" s="144"/>
      <c r="BZY163" s="144"/>
      <c r="BZZ163" s="144"/>
      <c r="CAA163" s="144"/>
      <c r="CAB163" s="144"/>
      <c r="CAC163" s="144"/>
      <c r="CAD163" s="144"/>
      <c r="CAE163" s="144"/>
      <c r="CAF163" s="144"/>
      <c r="CAG163" s="144"/>
      <c r="CAH163" s="144"/>
      <c r="CAI163" s="144"/>
      <c r="CAJ163" s="144"/>
      <c r="CAK163" s="144"/>
      <c r="CAL163" s="144"/>
      <c r="CAM163" s="144"/>
      <c r="CAN163" s="144"/>
      <c r="CAO163" s="144"/>
      <c r="CAP163" s="144"/>
      <c r="CAQ163" s="144"/>
      <c r="CAR163" s="144"/>
      <c r="CAS163" s="144"/>
      <c r="CAT163" s="144"/>
      <c r="CAU163" s="144"/>
      <c r="CAV163" s="144"/>
      <c r="CAW163" s="144"/>
      <c r="CAX163" s="144"/>
      <c r="CAY163" s="144"/>
      <c r="CAZ163" s="144"/>
      <c r="CBA163" s="144"/>
      <c r="CBB163" s="144"/>
      <c r="CBC163" s="144"/>
      <c r="CBD163" s="144"/>
      <c r="CBE163" s="144"/>
      <c r="CBF163" s="144"/>
      <c r="CBG163" s="144"/>
      <c r="CBH163" s="144"/>
      <c r="CBI163" s="144"/>
      <c r="CBJ163" s="144"/>
      <c r="CBK163" s="144"/>
      <c r="CBL163" s="144"/>
      <c r="CBM163" s="144"/>
      <c r="CBN163" s="144"/>
      <c r="CBO163" s="144"/>
      <c r="CBP163" s="144"/>
      <c r="CBQ163" s="144"/>
      <c r="CBR163" s="144"/>
      <c r="CBS163" s="144"/>
      <c r="CBT163" s="144"/>
      <c r="CBU163" s="144"/>
      <c r="CBV163" s="144"/>
      <c r="CBW163" s="144"/>
      <c r="CBX163" s="144"/>
      <c r="CBY163" s="144"/>
      <c r="CBZ163" s="144"/>
      <c r="CCA163" s="144"/>
      <c r="CCB163" s="144"/>
      <c r="CCC163" s="144"/>
      <c r="CCD163" s="144"/>
      <c r="CCE163" s="144"/>
      <c r="CCF163" s="144"/>
      <c r="CCG163" s="144"/>
      <c r="CCH163" s="144"/>
      <c r="CCI163" s="144"/>
      <c r="CCJ163" s="144"/>
      <c r="CCK163" s="144"/>
      <c r="CCL163" s="144"/>
      <c r="CCM163" s="144"/>
      <c r="CCN163" s="144"/>
      <c r="CCO163" s="144"/>
      <c r="CCP163" s="144"/>
      <c r="CCQ163" s="144"/>
      <c r="CCR163" s="144"/>
      <c r="CCS163" s="144"/>
      <c r="CCT163" s="144"/>
      <c r="CCU163" s="144"/>
      <c r="CCV163" s="144"/>
      <c r="CCW163" s="144"/>
      <c r="CCX163" s="144"/>
      <c r="CCY163" s="144"/>
      <c r="CCZ163" s="144"/>
      <c r="CDA163" s="144"/>
      <c r="CDB163" s="144"/>
      <c r="CDC163" s="144"/>
      <c r="CDD163" s="144"/>
      <c r="CDE163" s="144"/>
      <c r="CDF163" s="144"/>
      <c r="CDG163" s="144"/>
      <c r="CDH163" s="144"/>
      <c r="CDI163" s="144"/>
      <c r="CDJ163" s="144"/>
      <c r="CDK163" s="144"/>
      <c r="CDL163" s="144"/>
      <c r="CDM163" s="144"/>
      <c r="CDN163" s="144"/>
      <c r="CDO163" s="144"/>
      <c r="CDP163" s="144"/>
      <c r="CDQ163" s="144"/>
      <c r="CDR163" s="144"/>
      <c r="CDS163" s="144"/>
      <c r="CDT163" s="144"/>
      <c r="CDU163" s="144"/>
      <c r="CDV163" s="144"/>
      <c r="CDW163" s="144"/>
      <c r="CDX163" s="144"/>
      <c r="CDY163" s="144"/>
      <c r="CDZ163" s="144"/>
      <c r="CEA163" s="144"/>
      <c r="CEB163" s="144"/>
      <c r="CEC163" s="144"/>
      <c r="CED163" s="144"/>
      <c r="CEE163" s="144"/>
      <c r="CEF163" s="144"/>
      <c r="CEG163" s="144"/>
      <c r="CEH163" s="144"/>
      <c r="CEI163" s="144"/>
      <c r="CEJ163" s="144"/>
      <c r="CEK163" s="144"/>
      <c r="CEL163" s="144"/>
      <c r="CEM163" s="144"/>
      <c r="CEN163" s="144"/>
      <c r="CEO163" s="144"/>
      <c r="CEP163" s="144"/>
      <c r="CEQ163" s="144"/>
      <c r="CER163" s="144"/>
      <c r="CES163" s="144"/>
      <c r="CET163" s="144"/>
      <c r="CEU163" s="144"/>
      <c r="CEV163" s="144"/>
      <c r="CEW163" s="144"/>
      <c r="CEX163" s="144"/>
      <c r="CEY163" s="144"/>
      <c r="CEZ163" s="144"/>
      <c r="CFA163" s="144"/>
      <c r="CFB163" s="144"/>
      <c r="CFC163" s="144"/>
      <c r="CFD163" s="144"/>
      <c r="CFE163" s="144"/>
      <c r="CFF163" s="144"/>
      <c r="CFG163" s="144"/>
      <c r="CFH163" s="144"/>
      <c r="CFI163" s="144"/>
      <c r="CFJ163" s="144"/>
      <c r="CFK163" s="144"/>
      <c r="CFL163" s="144"/>
      <c r="CFM163" s="144"/>
      <c r="CFN163" s="144"/>
      <c r="CFO163" s="144"/>
      <c r="CFP163" s="144"/>
      <c r="CFQ163" s="144"/>
      <c r="CFR163" s="144"/>
      <c r="CFS163" s="144"/>
      <c r="CFT163" s="144"/>
      <c r="CFU163" s="144"/>
      <c r="CFV163" s="144"/>
      <c r="CFW163" s="144"/>
      <c r="CFX163" s="144"/>
      <c r="CFY163" s="144"/>
      <c r="CFZ163" s="144"/>
      <c r="CGA163" s="144"/>
      <c r="CGB163" s="144"/>
      <c r="CGC163" s="144"/>
      <c r="CGD163" s="144"/>
      <c r="CGE163" s="144"/>
      <c r="CGF163" s="144"/>
      <c r="CGG163" s="144"/>
      <c r="CGH163" s="144"/>
      <c r="CGI163" s="144"/>
      <c r="CGJ163" s="144"/>
      <c r="CGK163" s="144"/>
      <c r="CGL163" s="144"/>
      <c r="CGM163" s="144"/>
      <c r="CGN163" s="144"/>
      <c r="CGO163" s="144"/>
      <c r="CGP163" s="144"/>
      <c r="CGQ163" s="144"/>
      <c r="CGR163" s="144"/>
      <c r="CGS163" s="144"/>
      <c r="CGT163" s="144"/>
      <c r="CGU163" s="144"/>
      <c r="CGV163" s="144"/>
      <c r="CGW163" s="144"/>
      <c r="CGX163" s="144"/>
      <c r="CGY163" s="144"/>
      <c r="CGZ163" s="144"/>
      <c r="CHA163" s="144"/>
      <c r="CHB163" s="144"/>
      <c r="CHC163" s="144"/>
      <c r="CHD163" s="144"/>
      <c r="CHE163" s="144"/>
      <c r="CHF163" s="144"/>
      <c r="CHG163" s="144"/>
      <c r="CHH163" s="144"/>
      <c r="CHI163" s="144"/>
      <c r="CHJ163" s="144"/>
      <c r="CHK163" s="144"/>
      <c r="CHL163" s="144"/>
      <c r="CHM163" s="144"/>
      <c r="CHN163" s="144"/>
      <c r="CHO163" s="144"/>
      <c r="CHP163" s="144"/>
      <c r="CHQ163" s="144"/>
      <c r="CHR163" s="144"/>
      <c r="CHS163" s="144"/>
      <c r="CHT163" s="144"/>
      <c r="CHU163" s="144"/>
      <c r="CHV163" s="144"/>
      <c r="CHW163" s="144"/>
      <c r="CHX163" s="144"/>
      <c r="CHY163" s="144"/>
      <c r="CHZ163" s="144"/>
      <c r="CIA163" s="144"/>
      <c r="CIB163" s="144"/>
      <c r="CIC163" s="144"/>
      <c r="CID163" s="144"/>
      <c r="CIE163" s="144"/>
      <c r="CIF163" s="144"/>
      <c r="CIG163" s="144"/>
      <c r="CIH163" s="144"/>
      <c r="CII163" s="144"/>
      <c r="CIJ163" s="144"/>
      <c r="CIK163" s="144"/>
      <c r="CIL163" s="144"/>
      <c r="CIM163" s="144"/>
      <c r="CIN163" s="144"/>
      <c r="CIO163" s="144"/>
      <c r="CIP163" s="144"/>
      <c r="CIQ163" s="144"/>
      <c r="CIR163" s="144"/>
      <c r="CIS163" s="144"/>
      <c r="CIT163" s="144"/>
      <c r="CIU163" s="144"/>
      <c r="CIV163" s="144"/>
      <c r="CIW163" s="144"/>
      <c r="CIX163" s="144"/>
      <c r="CIY163" s="144"/>
      <c r="CIZ163" s="144"/>
      <c r="CJA163" s="144"/>
      <c r="CJB163" s="144"/>
      <c r="CJC163" s="144"/>
      <c r="CJD163" s="144"/>
      <c r="CJE163" s="144"/>
      <c r="CJF163" s="144"/>
      <c r="CJG163" s="144"/>
      <c r="CJH163" s="144"/>
      <c r="CJI163" s="144"/>
      <c r="CJJ163" s="144"/>
      <c r="CJK163" s="144"/>
      <c r="CJL163" s="144"/>
      <c r="CJM163" s="144"/>
      <c r="CJN163" s="144"/>
      <c r="CJO163" s="144"/>
      <c r="CJP163" s="144"/>
      <c r="CJQ163" s="144"/>
      <c r="CJR163" s="144"/>
      <c r="CJS163" s="144"/>
      <c r="CJT163" s="144"/>
      <c r="CJU163" s="144"/>
      <c r="CJV163" s="144"/>
      <c r="CJW163" s="144"/>
      <c r="CJX163" s="144"/>
      <c r="CJY163" s="144"/>
      <c r="CJZ163" s="144"/>
      <c r="CKA163" s="144"/>
      <c r="CKB163" s="144"/>
      <c r="CKC163" s="144"/>
      <c r="CKD163" s="144"/>
      <c r="CKE163" s="144"/>
      <c r="CKF163" s="144"/>
      <c r="CKG163" s="144"/>
      <c r="CKH163" s="144"/>
      <c r="CKI163" s="144"/>
      <c r="CKJ163" s="144"/>
      <c r="CKK163" s="144"/>
      <c r="CKL163" s="144"/>
      <c r="CKM163" s="144"/>
      <c r="CKN163" s="144"/>
      <c r="CKO163" s="144"/>
      <c r="CKP163" s="144"/>
      <c r="CKQ163" s="144"/>
      <c r="CKR163" s="144"/>
      <c r="CKS163" s="144"/>
      <c r="CKT163" s="144"/>
      <c r="CKU163" s="144"/>
      <c r="CKV163" s="144"/>
      <c r="CKW163" s="144"/>
      <c r="CKX163" s="144"/>
      <c r="CKY163" s="144"/>
      <c r="CKZ163" s="144"/>
      <c r="CLA163" s="144"/>
      <c r="CLB163" s="144"/>
      <c r="CLC163" s="144"/>
      <c r="CLD163" s="144"/>
      <c r="CLE163" s="144"/>
      <c r="CLF163" s="144"/>
      <c r="CLG163" s="144"/>
      <c r="CLH163" s="144"/>
      <c r="CLI163" s="144"/>
      <c r="CLJ163" s="144"/>
      <c r="CLK163" s="144"/>
      <c r="CLL163" s="144"/>
      <c r="CLM163" s="144"/>
      <c r="CLN163" s="144"/>
      <c r="CLO163" s="144"/>
      <c r="CLP163" s="144"/>
      <c r="CLQ163" s="144"/>
      <c r="CLR163" s="144"/>
      <c r="CLS163" s="144"/>
      <c r="CLT163" s="144"/>
      <c r="CLU163" s="144"/>
      <c r="CLV163" s="144"/>
      <c r="CLW163" s="144"/>
      <c r="CLX163" s="144"/>
      <c r="CLY163" s="144"/>
      <c r="CLZ163" s="144"/>
      <c r="CMA163" s="144"/>
      <c r="CMB163" s="144"/>
      <c r="CMC163" s="144"/>
      <c r="CMD163" s="144"/>
      <c r="CME163" s="144"/>
      <c r="CMF163" s="144"/>
      <c r="CMG163" s="144"/>
      <c r="CMH163" s="144"/>
      <c r="CMI163" s="144"/>
      <c r="CMJ163" s="144"/>
      <c r="CMK163" s="144"/>
      <c r="CML163" s="144"/>
      <c r="CMM163" s="144"/>
      <c r="CMN163" s="144"/>
      <c r="CMO163" s="144"/>
      <c r="CMP163" s="144"/>
      <c r="CMQ163" s="144"/>
      <c r="CMR163" s="144"/>
      <c r="CMS163" s="144"/>
      <c r="CMT163" s="144"/>
      <c r="CMU163" s="144"/>
      <c r="CMV163" s="144"/>
      <c r="CMW163" s="144"/>
      <c r="CMX163" s="144"/>
      <c r="CMY163" s="144"/>
      <c r="CMZ163" s="144"/>
      <c r="CNA163" s="144"/>
      <c r="CNB163" s="144"/>
      <c r="CNC163" s="144"/>
      <c r="CND163" s="144"/>
      <c r="CNE163" s="144"/>
      <c r="CNF163" s="144"/>
      <c r="CNG163" s="144"/>
      <c r="CNH163" s="144"/>
      <c r="CNI163" s="144"/>
      <c r="CNJ163" s="144"/>
      <c r="CNK163" s="144"/>
      <c r="CNL163" s="144"/>
      <c r="CNM163" s="144"/>
      <c r="CNN163" s="144"/>
      <c r="CNO163" s="144"/>
      <c r="CNP163" s="144"/>
      <c r="CNQ163" s="144"/>
      <c r="CNR163" s="144"/>
      <c r="CNS163" s="144"/>
      <c r="CNT163" s="144"/>
      <c r="CNU163" s="144"/>
      <c r="CNV163" s="144"/>
      <c r="CNW163" s="144"/>
      <c r="CNX163" s="144"/>
      <c r="CNY163" s="144"/>
      <c r="CNZ163" s="144"/>
      <c r="COA163" s="144"/>
      <c r="COB163" s="144"/>
      <c r="COC163" s="144"/>
      <c r="COD163" s="144"/>
      <c r="COE163" s="144"/>
      <c r="COF163" s="144"/>
      <c r="COG163" s="144"/>
      <c r="COH163" s="144"/>
      <c r="COI163" s="144"/>
      <c r="COJ163" s="144"/>
      <c r="COK163" s="144"/>
      <c r="COL163" s="144"/>
      <c r="COM163" s="144"/>
      <c r="CON163" s="144"/>
      <c r="COO163" s="144"/>
      <c r="COP163" s="144"/>
      <c r="COQ163" s="144"/>
      <c r="COR163" s="144"/>
      <c r="COS163" s="144"/>
      <c r="COT163" s="144"/>
      <c r="COU163" s="144"/>
      <c r="COV163" s="144"/>
      <c r="COW163" s="144"/>
      <c r="COX163" s="144"/>
      <c r="COY163" s="144"/>
      <c r="COZ163" s="144"/>
      <c r="CPA163" s="144"/>
      <c r="CPB163" s="144"/>
      <c r="CPC163" s="144"/>
      <c r="CPD163" s="144"/>
      <c r="CPE163" s="144"/>
      <c r="CPF163" s="144"/>
      <c r="CPG163" s="144"/>
      <c r="CPH163" s="144"/>
      <c r="CPI163" s="144"/>
      <c r="CPJ163" s="144"/>
      <c r="CPK163" s="144"/>
      <c r="CPL163" s="144"/>
      <c r="CPM163" s="144"/>
      <c r="CPN163" s="144"/>
      <c r="CPO163" s="144"/>
      <c r="CPP163" s="144"/>
      <c r="CPQ163" s="144"/>
      <c r="CPR163" s="144"/>
      <c r="CPS163" s="144"/>
      <c r="CPT163" s="144"/>
      <c r="CPU163" s="144"/>
      <c r="CPV163" s="144"/>
      <c r="CPW163" s="144"/>
      <c r="CPX163" s="144"/>
      <c r="CPY163" s="144"/>
      <c r="CPZ163" s="144"/>
      <c r="CQA163" s="144"/>
      <c r="CQB163" s="144"/>
      <c r="CQC163" s="144"/>
      <c r="CQD163" s="144"/>
      <c r="CQE163" s="144"/>
      <c r="CQF163" s="144"/>
      <c r="CQG163" s="144"/>
      <c r="CQH163" s="144"/>
      <c r="CQI163" s="144"/>
      <c r="CQJ163" s="144"/>
      <c r="CQK163" s="144"/>
      <c r="CQL163" s="144"/>
      <c r="CQM163" s="144"/>
      <c r="CQN163" s="144"/>
      <c r="CQO163" s="144"/>
      <c r="CQP163" s="144"/>
      <c r="CQQ163" s="144"/>
      <c r="CQR163" s="144"/>
      <c r="CQS163" s="144"/>
      <c r="CQT163" s="144"/>
      <c r="CQU163" s="144"/>
      <c r="CQV163" s="144"/>
      <c r="CQW163" s="144"/>
      <c r="CQX163" s="144"/>
      <c r="CQY163" s="144"/>
      <c r="CQZ163" s="144"/>
      <c r="CRA163" s="144"/>
      <c r="CRB163" s="144"/>
      <c r="CRC163" s="144"/>
      <c r="CRD163" s="144"/>
      <c r="CRE163" s="144"/>
      <c r="CRF163" s="144"/>
      <c r="CRG163" s="144"/>
      <c r="CRH163" s="144"/>
      <c r="CRI163" s="144"/>
      <c r="CRJ163" s="144"/>
      <c r="CRK163" s="144"/>
      <c r="CRL163" s="144"/>
      <c r="CRM163" s="144"/>
      <c r="CRN163" s="144"/>
      <c r="CRO163" s="144"/>
      <c r="CRP163" s="144"/>
      <c r="CRQ163" s="144"/>
      <c r="CRR163" s="144"/>
      <c r="CRS163" s="144"/>
      <c r="CRT163" s="144"/>
      <c r="CRU163" s="144"/>
      <c r="CRV163" s="144"/>
      <c r="CRW163" s="144"/>
      <c r="CRX163" s="144"/>
      <c r="CRY163" s="144"/>
      <c r="CRZ163" s="144"/>
      <c r="CSA163" s="144"/>
      <c r="CSB163" s="144"/>
      <c r="CSC163" s="144"/>
      <c r="CSD163" s="144"/>
      <c r="CSE163" s="144"/>
      <c r="CSF163" s="144"/>
      <c r="CSG163" s="144"/>
      <c r="CSH163" s="144"/>
      <c r="CSI163" s="144"/>
      <c r="CSJ163" s="144"/>
      <c r="CSK163" s="144"/>
      <c r="CSL163" s="144"/>
      <c r="CSM163" s="144"/>
      <c r="CSN163" s="144"/>
      <c r="CSO163" s="144"/>
      <c r="CSP163" s="144"/>
      <c r="CSQ163" s="144"/>
      <c r="CSR163" s="144"/>
      <c r="CSS163" s="144"/>
      <c r="CST163" s="144"/>
      <c r="CSU163" s="144"/>
      <c r="CSV163" s="144"/>
      <c r="CSW163" s="144"/>
      <c r="CSX163" s="144"/>
      <c r="CSY163" s="144"/>
      <c r="CSZ163" s="144"/>
      <c r="CTA163" s="144"/>
      <c r="CTB163" s="144"/>
      <c r="CTC163" s="144"/>
      <c r="CTD163" s="144"/>
      <c r="CTE163" s="144"/>
      <c r="CTF163" s="144"/>
      <c r="CTG163" s="144"/>
      <c r="CTH163" s="144"/>
      <c r="CTI163" s="144"/>
      <c r="CTJ163" s="144"/>
      <c r="CTK163" s="144"/>
      <c r="CTL163" s="144"/>
      <c r="CTM163" s="144"/>
      <c r="CTN163" s="144"/>
      <c r="CTO163" s="144"/>
      <c r="CTP163" s="144"/>
      <c r="CTQ163" s="144"/>
      <c r="CTR163" s="144"/>
      <c r="CTS163" s="144"/>
      <c r="CTT163" s="144"/>
      <c r="CTU163" s="144"/>
      <c r="CTV163" s="144"/>
      <c r="CTW163" s="144"/>
      <c r="CTX163" s="144"/>
      <c r="CTY163" s="144"/>
      <c r="CTZ163" s="144"/>
      <c r="CUA163" s="144"/>
      <c r="CUB163" s="144"/>
      <c r="CUC163" s="144"/>
      <c r="CUD163" s="144"/>
      <c r="CUE163" s="144"/>
      <c r="CUF163" s="144"/>
      <c r="CUG163" s="144"/>
      <c r="CUH163" s="144"/>
      <c r="CUI163" s="144"/>
      <c r="CUJ163" s="144"/>
      <c r="CUK163" s="144"/>
      <c r="CUL163" s="144"/>
      <c r="CUM163" s="144"/>
      <c r="CUN163" s="144"/>
      <c r="CUO163" s="144"/>
      <c r="CUP163" s="144"/>
      <c r="CUQ163" s="144"/>
      <c r="CUR163" s="144"/>
      <c r="CUS163" s="144"/>
      <c r="CUT163" s="144"/>
      <c r="CUU163" s="144"/>
      <c r="CUV163" s="144"/>
      <c r="CUW163" s="144"/>
      <c r="CUX163" s="144"/>
      <c r="CUY163" s="144"/>
      <c r="CUZ163" s="144"/>
      <c r="CVA163" s="144"/>
      <c r="CVB163" s="144"/>
      <c r="CVC163" s="144"/>
      <c r="CVD163" s="144"/>
      <c r="CVE163" s="144"/>
      <c r="CVF163" s="144"/>
      <c r="CVG163" s="144"/>
      <c r="CVH163" s="144"/>
      <c r="CVI163" s="144"/>
      <c r="CVJ163" s="144"/>
      <c r="CVK163" s="144"/>
      <c r="CVL163" s="144"/>
      <c r="CVM163" s="144"/>
      <c r="CVN163" s="144"/>
      <c r="CVO163" s="144"/>
      <c r="CVP163" s="144"/>
      <c r="CVQ163" s="144"/>
      <c r="CVR163" s="144"/>
      <c r="CVS163" s="144"/>
      <c r="CVT163" s="144"/>
      <c r="CVU163" s="144"/>
      <c r="CVV163" s="144"/>
      <c r="CVW163" s="144"/>
      <c r="CVX163" s="144"/>
      <c r="CVY163" s="144"/>
      <c r="CVZ163" s="144"/>
      <c r="CWA163" s="144"/>
      <c r="CWB163" s="144"/>
      <c r="CWC163" s="144"/>
      <c r="CWD163" s="144"/>
      <c r="CWE163" s="144"/>
      <c r="CWF163" s="144"/>
      <c r="CWG163" s="144"/>
      <c r="CWH163" s="144"/>
      <c r="CWI163" s="144"/>
      <c r="CWJ163" s="144"/>
      <c r="CWK163" s="144"/>
      <c r="CWL163" s="144"/>
      <c r="CWM163" s="144"/>
      <c r="CWN163" s="144"/>
      <c r="CWO163" s="144"/>
      <c r="CWP163" s="144"/>
      <c r="CWQ163" s="144"/>
      <c r="CWR163" s="144"/>
      <c r="CWS163" s="144"/>
      <c r="CWT163" s="144"/>
      <c r="CWU163" s="144"/>
      <c r="CWV163" s="144"/>
      <c r="CWW163" s="144"/>
      <c r="CWX163" s="144"/>
      <c r="CWY163" s="144"/>
      <c r="CWZ163" s="144"/>
      <c r="CXA163" s="144"/>
      <c r="CXB163" s="144"/>
      <c r="CXC163" s="144"/>
      <c r="CXD163" s="144"/>
      <c r="CXE163" s="144"/>
      <c r="CXF163" s="144"/>
      <c r="CXG163" s="144"/>
      <c r="CXH163" s="144"/>
      <c r="CXI163" s="144"/>
      <c r="CXJ163" s="144"/>
      <c r="CXK163" s="144"/>
      <c r="CXL163" s="144"/>
      <c r="CXM163" s="144"/>
      <c r="CXN163" s="144"/>
      <c r="CXO163" s="144"/>
      <c r="CXP163" s="144"/>
      <c r="CXQ163" s="144"/>
      <c r="CXR163" s="144"/>
      <c r="CXS163" s="144"/>
      <c r="CXT163" s="144"/>
      <c r="CXU163" s="144"/>
      <c r="CXV163" s="144"/>
      <c r="CXW163" s="144"/>
      <c r="CXX163" s="144"/>
      <c r="CXY163" s="144"/>
      <c r="CXZ163" s="144"/>
      <c r="CYA163" s="144"/>
      <c r="CYB163" s="144"/>
      <c r="CYC163" s="144"/>
      <c r="CYD163" s="144"/>
      <c r="CYE163" s="144"/>
      <c r="CYF163" s="144"/>
      <c r="CYG163" s="144"/>
      <c r="CYH163" s="144"/>
      <c r="CYI163" s="144"/>
      <c r="CYJ163" s="144"/>
      <c r="CYK163" s="144"/>
      <c r="CYL163" s="144"/>
      <c r="CYM163" s="144"/>
      <c r="CYN163" s="144"/>
      <c r="CYO163" s="144"/>
      <c r="CYP163" s="144"/>
      <c r="CYQ163" s="144"/>
      <c r="CYR163" s="144"/>
      <c r="CYS163" s="144"/>
      <c r="CYT163" s="144"/>
      <c r="CYU163" s="144"/>
      <c r="CYV163" s="144"/>
      <c r="CYW163" s="144"/>
      <c r="CYX163" s="144"/>
      <c r="CYY163" s="144"/>
      <c r="CYZ163" s="144"/>
      <c r="CZA163" s="144"/>
      <c r="CZB163" s="144"/>
      <c r="CZC163" s="144"/>
      <c r="CZD163" s="144"/>
      <c r="CZE163" s="144"/>
      <c r="CZF163" s="144"/>
      <c r="CZG163" s="144"/>
      <c r="CZH163" s="144"/>
      <c r="CZI163" s="144"/>
      <c r="CZJ163" s="144"/>
      <c r="CZK163" s="144"/>
      <c r="CZL163" s="144"/>
      <c r="CZM163" s="144"/>
      <c r="CZN163" s="144"/>
      <c r="CZO163" s="144"/>
      <c r="CZP163" s="144"/>
      <c r="CZQ163" s="144"/>
      <c r="CZR163" s="144"/>
      <c r="CZS163" s="144"/>
      <c r="CZT163" s="144"/>
      <c r="CZU163" s="144"/>
      <c r="CZV163" s="144"/>
      <c r="CZW163" s="144"/>
      <c r="CZX163" s="144"/>
      <c r="CZY163" s="144"/>
      <c r="CZZ163" s="144"/>
      <c r="DAA163" s="144"/>
      <c r="DAB163" s="144"/>
      <c r="DAC163" s="144"/>
      <c r="DAD163" s="144"/>
      <c r="DAE163" s="144"/>
      <c r="DAF163" s="144"/>
      <c r="DAG163" s="144"/>
      <c r="DAH163" s="144"/>
      <c r="DAI163" s="144"/>
      <c r="DAJ163" s="144"/>
      <c r="DAK163" s="144"/>
      <c r="DAL163" s="144"/>
      <c r="DAM163" s="144"/>
      <c r="DAN163" s="144"/>
      <c r="DAO163" s="144"/>
      <c r="DAP163" s="144"/>
      <c r="DAQ163" s="144"/>
      <c r="DAR163" s="144"/>
      <c r="DAS163" s="144"/>
      <c r="DAT163" s="144"/>
      <c r="DAU163" s="144"/>
      <c r="DAV163" s="144"/>
      <c r="DAW163" s="144"/>
      <c r="DAX163" s="144"/>
      <c r="DAY163" s="144"/>
      <c r="DAZ163" s="144"/>
      <c r="DBA163" s="144"/>
      <c r="DBB163" s="144"/>
      <c r="DBC163" s="144"/>
      <c r="DBD163" s="144"/>
      <c r="DBE163" s="144"/>
      <c r="DBF163" s="144"/>
      <c r="DBG163" s="144"/>
      <c r="DBH163" s="144"/>
      <c r="DBI163" s="144"/>
      <c r="DBJ163" s="144"/>
      <c r="DBK163" s="144"/>
      <c r="DBL163" s="144"/>
      <c r="DBM163" s="144"/>
      <c r="DBN163" s="144"/>
      <c r="DBO163" s="144"/>
      <c r="DBP163" s="144"/>
      <c r="DBQ163" s="144"/>
      <c r="DBR163" s="144"/>
      <c r="DBS163" s="144"/>
      <c r="DBT163" s="144"/>
      <c r="DBU163" s="144"/>
      <c r="DBV163" s="144"/>
      <c r="DBW163" s="144"/>
      <c r="DBX163" s="144"/>
      <c r="DBY163" s="144"/>
      <c r="DBZ163" s="144"/>
      <c r="DCA163" s="144"/>
      <c r="DCB163" s="144"/>
      <c r="DCC163" s="144"/>
      <c r="DCD163" s="144"/>
      <c r="DCE163" s="144"/>
      <c r="DCF163" s="144"/>
      <c r="DCG163" s="144"/>
      <c r="DCH163" s="144"/>
      <c r="DCI163" s="144"/>
      <c r="DCJ163" s="144"/>
      <c r="DCK163" s="144"/>
      <c r="DCL163" s="144"/>
      <c r="DCM163" s="144"/>
      <c r="DCN163" s="144"/>
      <c r="DCO163" s="144"/>
      <c r="DCP163" s="144"/>
      <c r="DCQ163" s="144"/>
      <c r="DCR163" s="144"/>
      <c r="DCS163" s="144"/>
      <c r="DCT163" s="144"/>
      <c r="DCU163" s="144"/>
      <c r="DCV163" s="144"/>
      <c r="DCW163" s="144"/>
      <c r="DCX163" s="144"/>
      <c r="DCY163" s="144"/>
      <c r="DCZ163" s="144"/>
      <c r="DDA163" s="144"/>
      <c r="DDB163" s="144"/>
      <c r="DDC163" s="144"/>
      <c r="DDD163" s="144"/>
      <c r="DDE163" s="144"/>
      <c r="DDF163" s="144"/>
      <c r="DDG163" s="144"/>
      <c r="DDH163" s="144"/>
      <c r="DDI163" s="144"/>
      <c r="DDJ163" s="144"/>
      <c r="DDK163" s="144"/>
      <c r="DDL163" s="144"/>
      <c r="DDM163" s="144"/>
      <c r="DDN163" s="144"/>
      <c r="DDO163" s="144"/>
      <c r="DDP163" s="144"/>
      <c r="DDQ163" s="144"/>
      <c r="DDR163" s="144"/>
      <c r="DDS163" s="144"/>
      <c r="DDT163" s="144"/>
      <c r="DDU163" s="144"/>
      <c r="DDV163" s="144"/>
      <c r="DDW163" s="144"/>
      <c r="DDX163" s="144"/>
      <c r="DDY163" s="144"/>
      <c r="DDZ163" s="144"/>
      <c r="DEA163" s="144"/>
      <c r="DEB163" s="144"/>
      <c r="DEC163" s="144"/>
      <c r="DED163" s="144"/>
      <c r="DEE163" s="144"/>
      <c r="DEF163" s="144"/>
      <c r="DEG163" s="144"/>
      <c r="DEH163" s="144"/>
      <c r="DEI163" s="144"/>
      <c r="DEJ163" s="144"/>
      <c r="DEK163" s="144"/>
      <c r="DEL163" s="144"/>
      <c r="DEM163" s="144"/>
      <c r="DEN163" s="144"/>
      <c r="DEO163" s="144"/>
      <c r="DEP163" s="144"/>
      <c r="DEQ163" s="144"/>
      <c r="DER163" s="144"/>
      <c r="DES163" s="144"/>
      <c r="DET163" s="144"/>
      <c r="DEU163" s="144"/>
      <c r="DEV163" s="144"/>
      <c r="DEW163" s="144"/>
      <c r="DEX163" s="144"/>
      <c r="DEY163" s="144"/>
      <c r="DEZ163" s="144"/>
      <c r="DFA163" s="144"/>
      <c r="DFB163" s="144"/>
      <c r="DFC163" s="144"/>
      <c r="DFD163" s="144"/>
      <c r="DFE163" s="144"/>
      <c r="DFF163" s="144"/>
      <c r="DFG163" s="144"/>
      <c r="DFH163" s="144"/>
      <c r="DFI163" s="144"/>
      <c r="DFJ163" s="144"/>
      <c r="DFK163" s="144"/>
      <c r="DFL163" s="144"/>
      <c r="DFM163" s="144"/>
      <c r="DFN163" s="144"/>
      <c r="DFO163" s="144"/>
      <c r="DFP163" s="144"/>
      <c r="DFQ163" s="144"/>
      <c r="DFR163" s="144"/>
      <c r="DFS163" s="144"/>
      <c r="DFT163" s="144"/>
      <c r="DFU163" s="144"/>
      <c r="DFV163" s="144"/>
      <c r="DFW163" s="144"/>
      <c r="DFX163" s="144"/>
      <c r="DFY163" s="144"/>
      <c r="DFZ163" s="144"/>
      <c r="DGA163" s="144"/>
      <c r="DGB163" s="144"/>
      <c r="DGC163" s="144"/>
      <c r="DGD163" s="144"/>
      <c r="DGE163" s="144"/>
      <c r="DGF163" s="144"/>
      <c r="DGG163" s="144"/>
      <c r="DGH163" s="144"/>
      <c r="DGI163" s="144"/>
      <c r="DGJ163" s="144"/>
      <c r="DGK163" s="144"/>
      <c r="DGL163" s="144"/>
      <c r="DGM163" s="144"/>
      <c r="DGN163" s="144"/>
      <c r="DGO163" s="144"/>
      <c r="DGP163" s="144"/>
      <c r="DGQ163" s="144"/>
      <c r="DGR163" s="144"/>
      <c r="DGS163" s="144"/>
      <c r="DGT163" s="144"/>
      <c r="DGU163" s="144"/>
      <c r="DGV163" s="144"/>
      <c r="DGW163" s="144"/>
      <c r="DGX163" s="144"/>
      <c r="DGY163" s="144"/>
      <c r="DGZ163" s="144"/>
      <c r="DHA163" s="144"/>
      <c r="DHB163" s="144"/>
      <c r="DHC163" s="144"/>
      <c r="DHD163" s="144"/>
      <c r="DHE163" s="144"/>
      <c r="DHF163" s="144"/>
      <c r="DHG163" s="144"/>
      <c r="DHH163" s="144"/>
      <c r="DHI163" s="144"/>
      <c r="DHJ163" s="144"/>
      <c r="DHK163" s="144"/>
      <c r="DHL163" s="144"/>
      <c r="DHM163" s="144"/>
      <c r="DHN163" s="144"/>
      <c r="DHO163" s="144"/>
      <c r="DHP163" s="144"/>
      <c r="DHQ163" s="144"/>
      <c r="DHR163" s="144"/>
      <c r="DHS163" s="144"/>
      <c r="DHT163" s="144"/>
      <c r="DHU163" s="144"/>
      <c r="DHV163" s="144"/>
      <c r="DHW163" s="144"/>
      <c r="DHX163" s="144"/>
      <c r="DHY163" s="144"/>
      <c r="DHZ163" s="144"/>
      <c r="DIA163" s="144"/>
      <c r="DIB163" s="144"/>
      <c r="DIC163" s="144"/>
      <c r="DID163" s="144"/>
      <c r="DIE163" s="144"/>
      <c r="DIF163" s="144"/>
      <c r="DIG163" s="144"/>
      <c r="DIH163" s="144"/>
      <c r="DII163" s="144"/>
      <c r="DIJ163" s="144"/>
      <c r="DIK163" s="144"/>
      <c r="DIL163" s="144"/>
      <c r="DIM163" s="144"/>
      <c r="DIN163" s="144"/>
      <c r="DIO163" s="144"/>
      <c r="DIP163" s="144"/>
      <c r="DIQ163" s="144"/>
      <c r="DIR163" s="144"/>
      <c r="DIS163" s="144"/>
      <c r="DIT163" s="144"/>
      <c r="DIU163" s="144"/>
      <c r="DIV163" s="144"/>
      <c r="DIW163" s="144"/>
      <c r="DIX163" s="144"/>
      <c r="DIY163" s="144"/>
      <c r="DIZ163" s="144"/>
      <c r="DJA163" s="144"/>
      <c r="DJB163" s="144"/>
      <c r="DJC163" s="144"/>
      <c r="DJD163" s="144"/>
      <c r="DJE163" s="144"/>
      <c r="DJF163" s="144"/>
      <c r="DJG163" s="144"/>
      <c r="DJH163" s="144"/>
      <c r="DJI163" s="144"/>
      <c r="DJJ163" s="144"/>
      <c r="DJK163" s="144"/>
      <c r="DJL163" s="144"/>
      <c r="DJM163" s="144"/>
      <c r="DJN163" s="144"/>
      <c r="DJO163" s="144"/>
      <c r="DJP163" s="144"/>
      <c r="DJQ163" s="144"/>
      <c r="DJR163" s="144"/>
      <c r="DJS163" s="144"/>
      <c r="DJT163" s="144"/>
      <c r="DJU163" s="144"/>
      <c r="DJV163" s="144"/>
      <c r="DJW163" s="144"/>
      <c r="DJX163" s="144"/>
      <c r="DJY163" s="144"/>
      <c r="DJZ163" s="144"/>
      <c r="DKA163" s="144"/>
      <c r="DKB163" s="144"/>
      <c r="DKC163" s="144"/>
      <c r="DKD163" s="144"/>
      <c r="DKE163" s="144"/>
      <c r="DKF163" s="144"/>
      <c r="DKG163" s="144"/>
      <c r="DKH163" s="144"/>
      <c r="DKI163" s="144"/>
      <c r="DKJ163" s="144"/>
      <c r="DKK163" s="144"/>
      <c r="DKL163" s="144"/>
      <c r="DKM163" s="144"/>
      <c r="DKN163" s="144"/>
      <c r="DKO163" s="144"/>
      <c r="DKP163" s="144"/>
      <c r="DKQ163" s="144"/>
      <c r="DKR163" s="144"/>
      <c r="DKS163" s="144"/>
      <c r="DKT163" s="144"/>
      <c r="DKU163" s="144"/>
      <c r="DKV163" s="144"/>
      <c r="DKW163" s="144"/>
      <c r="DKX163" s="144"/>
      <c r="DKY163" s="144"/>
      <c r="DKZ163" s="144"/>
      <c r="DLA163" s="144"/>
      <c r="DLB163" s="144"/>
      <c r="DLC163" s="144"/>
      <c r="DLD163" s="144"/>
      <c r="DLE163" s="144"/>
      <c r="DLF163" s="144"/>
      <c r="DLG163" s="144"/>
      <c r="DLH163" s="144"/>
      <c r="DLI163" s="144"/>
      <c r="DLJ163" s="144"/>
      <c r="DLK163" s="144"/>
      <c r="DLL163" s="144"/>
      <c r="DLM163" s="144"/>
      <c r="DLN163" s="144"/>
      <c r="DLO163" s="144"/>
      <c r="DLP163" s="144"/>
      <c r="DLQ163" s="144"/>
      <c r="DLR163" s="144"/>
      <c r="DLS163" s="144"/>
      <c r="DLT163" s="144"/>
      <c r="DLU163" s="144"/>
      <c r="DLV163" s="144"/>
      <c r="DLW163" s="144"/>
      <c r="DLX163" s="144"/>
      <c r="DLY163" s="144"/>
      <c r="DLZ163" s="144"/>
      <c r="DMA163" s="144"/>
      <c r="DMB163" s="144"/>
      <c r="DMC163" s="144"/>
      <c r="DMD163" s="144"/>
      <c r="DME163" s="144"/>
      <c r="DMF163" s="144"/>
      <c r="DMG163" s="144"/>
      <c r="DMH163" s="144"/>
      <c r="DMI163" s="144"/>
      <c r="DMJ163" s="144"/>
      <c r="DMK163" s="144"/>
      <c r="DML163" s="144"/>
      <c r="DMM163" s="144"/>
      <c r="DMN163" s="144"/>
      <c r="DMO163" s="144"/>
      <c r="DMP163" s="144"/>
      <c r="DMQ163" s="144"/>
      <c r="DMR163" s="144"/>
      <c r="DMS163" s="144"/>
      <c r="DMT163" s="144"/>
      <c r="DMU163" s="144"/>
      <c r="DMV163" s="144"/>
      <c r="DMW163" s="144"/>
      <c r="DMX163" s="144"/>
      <c r="DMY163" s="144"/>
      <c r="DMZ163" s="144"/>
      <c r="DNA163" s="144"/>
      <c r="DNB163" s="144"/>
      <c r="DNC163" s="144"/>
      <c r="DND163" s="144"/>
      <c r="DNE163" s="144"/>
      <c r="DNF163" s="144"/>
      <c r="DNG163" s="144"/>
      <c r="DNH163" s="144"/>
      <c r="DNI163" s="144"/>
      <c r="DNJ163" s="144"/>
      <c r="DNK163" s="144"/>
      <c r="DNL163" s="144"/>
      <c r="DNM163" s="144"/>
      <c r="DNN163" s="144"/>
      <c r="DNO163" s="144"/>
      <c r="DNP163" s="144"/>
      <c r="DNQ163" s="144"/>
      <c r="DNR163" s="144"/>
      <c r="DNS163" s="144"/>
      <c r="DNT163" s="144"/>
      <c r="DNU163" s="144"/>
      <c r="DNV163" s="144"/>
      <c r="DNW163" s="144"/>
      <c r="DNX163" s="144"/>
      <c r="DNY163" s="144"/>
      <c r="DNZ163" s="144"/>
      <c r="DOA163" s="144"/>
      <c r="DOB163" s="144"/>
      <c r="DOC163" s="144"/>
      <c r="DOD163" s="144"/>
      <c r="DOE163" s="144"/>
      <c r="DOF163" s="144"/>
      <c r="DOG163" s="144"/>
      <c r="DOH163" s="144"/>
      <c r="DOI163" s="144"/>
      <c r="DOJ163" s="144"/>
      <c r="DOK163" s="144"/>
      <c r="DOL163" s="144"/>
      <c r="DOM163" s="144"/>
      <c r="DON163" s="144"/>
      <c r="DOO163" s="144"/>
      <c r="DOP163" s="144"/>
      <c r="DOQ163" s="144"/>
      <c r="DOR163" s="144"/>
      <c r="DOS163" s="144"/>
      <c r="DOT163" s="144"/>
      <c r="DOU163" s="144"/>
      <c r="DOV163" s="144"/>
      <c r="DOW163" s="144"/>
      <c r="DOX163" s="144"/>
      <c r="DOY163" s="144"/>
      <c r="DOZ163" s="144"/>
      <c r="DPA163" s="144"/>
      <c r="DPB163" s="144"/>
      <c r="DPC163" s="144"/>
      <c r="DPD163" s="144"/>
      <c r="DPE163" s="144"/>
      <c r="DPF163" s="144"/>
      <c r="DPG163" s="144"/>
      <c r="DPH163" s="144"/>
      <c r="DPI163" s="144"/>
      <c r="DPJ163" s="144"/>
      <c r="DPK163" s="144"/>
      <c r="DPL163" s="144"/>
      <c r="DPM163" s="144"/>
      <c r="DPN163" s="144"/>
      <c r="DPO163" s="144"/>
      <c r="DPP163" s="144"/>
      <c r="DPQ163" s="144"/>
      <c r="DPR163" s="144"/>
      <c r="DPS163" s="144"/>
      <c r="DPT163" s="144"/>
      <c r="DPU163" s="144"/>
      <c r="DPV163" s="144"/>
      <c r="DPW163" s="144"/>
      <c r="DPX163" s="144"/>
      <c r="DPY163" s="144"/>
      <c r="DPZ163" s="144"/>
      <c r="DQA163" s="144"/>
      <c r="DQB163" s="144"/>
      <c r="DQC163" s="144"/>
      <c r="DQD163" s="144"/>
      <c r="DQE163" s="144"/>
      <c r="DQF163" s="144"/>
      <c r="DQG163" s="144"/>
      <c r="DQH163" s="144"/>
      <c r="DQI163" s="144"/>
      <c r="DQJ163" s="144"/>
      <c r="DQK163" s="144"/>
      <c r="DQL163" s="144"/>
      <c r="DQM163" s="144"/>
      <c r="DQN163" s="144"/>
      <c r="DQO163" s="144"/>
      <c r="DQP163" s="144"/>
      <c r="DQQ163" s="144"/>
      <c r="DQR163" s="144"/>
      <c r="DQS163" s="144"/>
      <c r="DQT163" s="144"/>
      <c r="DQU163" s="144"/>
      <c r="DQV163" s="144"/>
      <c r="DQW163" s="144"/>
      <c r="DQX163" s="144"/>
      <c r="DQY163" s="144"/>
      <c r="DQZ163" s="144"/>
      <c r="DRA163" s="144"/>
      <c r="DRB163" s="144"/>
      <c r="DRC163" s="144"/>
      <c r="DRD163" s="144"/>
      <c r="DRE163" s="144"/>
      <c r="DRF163" s="144"/>
      <c r="DRG163" s="144"/>
      <c r="DRH163" s="144"/>
      <c r="DRI163" s="144"/>
      <c r="DRJ163" s="144"/>
      <c r="DRK163" s="144"/>
      <c r="DRL163" s="144"/>
      <c r="DRM163" s="144"/>
      <c r="DRN163" s="144"/>
      <c r="DRO163" s="144"/>
      <c r="DRP163" s="144"/>
      <c r="DRQ163" s="144"/>
      <c r="DRR163" s="144"/>
      <c r="DRS163" s="144"/>
      <c r="DRT163" s="144"/>
      <c r="DRU163" s="144"/>
      <c r="DRV163" s="144"/>
      <c r="DRW163" s="144"/>
      <c r="DRX163" s="144"/>
      <c r="DRY163" s="144"/>
      <c r="DRZ163" s="144"/>
      <c r="DSA163" s="144"/>
      <c r="DSB163" s="144"/>
      <c r="DSC163" s="144"/>
      <c r="DSD163" s="144"/>
      <c r="DSE163" s="144"/>
      <c r="DSF163" s="144"/>
      <c r="DSG163" s="144"/>
      <c r="DSH163" s="144"/>
      <c r="DSI163" s="144"/>
      <c r="DSJ163" s="144"/>
      <c r="DSK163" s="144"/>
      <c r="DSL163" s="144"/>
      <c r="DSM163" s="144"/>
      <c r="DSN163" s="144"/>
      <c r="DSO163" s="144"/>
      <c r="DSP163" s="144"/>
      <c r="DSQ163" s="144"/>
      <c r="DSR163" s="144"/>
      <c r="DSS163" s="144"/>
      <c r="DST163" s="144"/>
      <c r="DSU163" s="144"/>
      <c r="DSV163" s="144"/>
      <c r="DSW163" s="144"/>
      <c r="DSX163" s="144"/>
      <c r="DSY163" s="144"/>
      <c r="DSZ163" s="144"/>
      <c r="DTA163" s="144"/>
      <c r="DTB163" s="144"/>
      <c r="DTC163" s="144"/>
      <c r="DTD163" s="144"/>
      <c r="DTE163" s="144"/>
      <c r="DTF163" s="144"/>
      <c r="DTG163" s="144"/>
      <c r="DTH163" s="144"/>
      <c r="DTI163" s="144"/>
      <c r="DTJ163" s="144"/>
      <c r="DTK163" s="144"/>
      <c r="DTL163" s="144"/>
      <c r="DTM163" s="144"/>
      <c r="DTN163" s="144"/>
      <c r="DTO163" s="144"/>
      <c r="DTP163" s="144"/>
      <c r="DTQ163" s="144"/>
      <c r="DTR163" s="144"/>
      <c r="DTS163" s="144"/>
      <c r="DTT163" s="144"/>
      <c r="DTU163" s="144"/>
      <c r="DTV163" s="144"/>
      <c r="DTW163" s="144"/>
      <c r="DTX163" s="144"/>
      <c r="DTY163" s="144"/>
      <c r="DTZ163" s="144"/>
      <c r="DUA163" s="144"/>
      <c r="DUB163" s="144"/>
      <c r="DUC163" s="144"/>
      <c r="DUD163" s="144"/>
      <c r="DUE163" s="144"/>
      <c r="DUF163" s="144"/>
      <c r="DUG163" s="144"/>
      <c r="DUH163" s="144"/>
      <c r="DUI163" s="144"/>
      <c r="DUJ163" s="144"/>
      <c r="DUK163" s="144"/>
      <c r="DUL163" s="144"/>
      <c r="DUM163" s="144"/>
      <c r="DUN163" s="144"/>
      <c r="DUO163" s="144"/>
      <c r="DUP163" s="144"/>
      <c r="DUQ163" s="144"/>
      <c r="DUR163" s="144"/>
      <c r="DUS163" s="144"/>
      <c r="DUT163" s="144"/>
      <c r="DUU163" s="144"/>
      <c r="DUV163" s="144"/>
      <c r="DUW163" s="144"/>
      <c r="DUX163" s="144"/>
      <c r="DUY163" s="144"/>
      <c r="DUZ163" s="144"/>
      <c r="DVA163" s="144"/>
      <c r="DVB163" s="144"/>
      <c r="DVC163" s="144"/>
      <c r="DVD163" s="144"/>
      <c r="DVE163" s="144"/>
      <c r="DVF163" s="144"/>
      <c r="DVG163" s="144"/>
      <c r="DVH163" s="144"/>
      <c r="DVI163" s="144"/>
      <c r="DVJ163" s="144"/>
      <c r="DVK163" s="144"/>
      <c r="DVL163" s="144"/>
      <c r="DVM163" s="144"/>
      <c r="DVN163" s="144"/>
      <c r="DVO163" s="144"/>
      <c r="DVP163" s="144"/>
      <c r="DVQ163" s="144"/>
      <c r="DVR163" s="144"/>
      <c r="DVS163" s="144"/>
      <c r="DVT163" s="144"/>
      <c r="DVU163" s="144"/>
      <c r="DVV163" s="144"/>
      <c r="DVW163" s="144"/>
      <c r="DVX163" s="144"/>
      <c r="DVY163" s="144"/>
      <c r="DVZ163" s="144"/>
      <c r="DWA163" s="144"/>
      <c r="DWB163" s="144"/>
      <c r="DWC163" s="144"/>
      <c r="DWD163" s="144"/>
      <c r="DWE163" s="144"/>
      <c r="DWF163" s="144"/>
      <c r="DWG163" s="144"/>
      <c r="DWH163" s="144"/>
      <c r="DWI163" s="144"/>
      <c r="DWJ163" s="144"/>
      <c r="DWK163" s="144"/>
      <c r="DWL163" s="144"/>
      <c r="DWM163" s="144"/>
      <c r="DWN163" s="144"/>
      <c r="DWO163" s="144"/>
      <c r="DWP163" s="144"/>
      <c r="DWQ163" s="144"/>
      <c r="DWR163" s="144"/>
      <c r="DWS163" s="144"/>
      <c r="DWT163" s="144"/>
      <c r="DWU163" s="144"/>
      <c r="DWV163" s="144"/>
      <c r="DWW163" s="144"/>
      <c r="DWX163" s="144"/>
      <c r="DWY163" s="144"/>
      <c r="DWZ163" s="144"/>
      <c r="DXA163" s="144"/>
      <c r="DXB163" s="144"/>
      <c r="DXC163" s="144"/>
      <c r="DXD163" s="144"/>
      <c r="DXE163" s="144"/>
      <c r="DXF163" s="144"/>
      <c r="DXG163" s="144"/>
      <c r="DXH163" s="144"/>
      <c r="DXI163" s="144"/>
      <c r="DXJ163" s="144"/>
      <c r="DXK163" s="144"/>
      <c r="DXL163" s="144"/>
      <c r="DXM163" s="144"/>
      <c r="DXN163" s="144"/>
      <c r="DXO163" s="144"/>
      <c r="DXP163" s="144"/>
      <c r="DXQ163" s="144"/>
      <c r="DXR163" s="144"/>
      <c r="DXS163" s="144"/>
      <c r="DXT163" s="144"/>
      <c r="DXU163" s="144"/>
      <c r="DXV163" s="144"/>
      <c r="DXW163" s="144"/>
      <c r="DXX163" s="144"/>
      <c r="DXY163" s="144"/>
      <c r="DXZ163" s="144"/>
      <c r="DYA163" s="144"/>
      <c r="DYB163" s="144"/>
      <c r="DYC163" s="144"/>
      <c r="DYD163" s="144"/>
      <c r="DYE163" s="144"/>
      <c r="DYF163" s="144"/>
      <c r="DYG163" s="144"/>
      <c r="DYH163" s="144"/>
      <c r="DYI163" s="144"/>
      <c r="DYJ163" s="144"/>
      <c r="DYK163" s="144"/>
      <c r="DYL163" s="144"/>
      <c r="DYM163" s="144"/>
      <c r="DYN163" s="144"/>
      <c r="DYO163" s="144"/>
      <c r="DYP163" s="144"/>
      <c r="DYQ163" s="144"/>
      <c r="DYR163" s="144"/>
      <c r="DYS163" s="144"/>
      <c r="DYT163" s="144"/>
      <c r="DYU163" s="144"/>
      <c r="DYV163" s="144"/>
      <c r="DYW163" s="144"/>
      <c r="DYX163" s="144"/>
      <c r="DYY163" s="144"/>
      <c r="DYZ163" s="144"/>
      <c r="DZA163" s="144"/>
      <c r="DZB163" s="144"/>
      <c r="DZC163" s="144"/>
      <c r="DZD163" s="144"/>
      <c r="DZE163" s="144"/>
      <c r="DZF163" s="144"/>
      <c r="DZG163" s="144"/>
      <c r="DZH163" s="144"/>
      <c r="DZI163" s="144"/>
      <c r="DZJ163" s="144"/>
      <c r="DZK163" s="144"/>
      <c r="DZL163" s="144"/>
      <c r="DZM163" s="144"/>
      <c r="DZN163" s="144"/>
      <c r="DZO163" s="144"/>
      <c r="DZP163" s="144"/>
      <c r="DZQ163" s="144"/>
      <c r="DZR163" s="144"/>
      <c r="DZS163" s="144"/>
      <c r="DZT163" s="144"/>
      <c r="DZU163" s="144"/>
      <c r="DZV163" s="144"/>
      <c r="DZW163" s="144"/>
      <c r="DZX163" s="144"/>
      <c r="DZY163" s="144"/>
      <c r="DZZ163" s="144"/>
      <c r="EAA163" s="144"/>
      <c r="EAB163" s="144"/>
      <c r="EAC163" s="144"/>
      <c r="EAD163" s="144"/>
      <c r="EAE163" s="144"/>
      <c r="EAF163" s="144"/>
      <c r="EAG163" s="144"/>
      <c r="EAH163" s="144"/>
      <c r="EAI163" s="144"/>
      <c r="EAJ163" s="144"/>
      <c r="EAK163" s="144"/>
      <c r="EAL163" s="144"/>
      <c r="EAM163" s="144"/>
      <c r="EAN163" s="144"/>
      <c r="EAO163" s="144"/>
      <c r="EAP163" s="144"/>
      <c r="EAQ163" s="144"/>
      <c r="EAR163" s="144"/>
      <c r="EAS163" s="144"/>
      <c r="EAT163" s="144"/>
      <c r="EAU163" s="144"/>
      <c r="EAV163" s="144"/>
      <c r="EAW163" s="144"/>
      <c r="EAX163" s="144"/>
      <c r="EAY163" s="144"/>
      <c r="EAZ163" s="144"/>
      <c r="EBA163" s="144"/>
      <c r="EBB163" s="144"/>
      <c r="EBC163" s="144"/>
      <c r="EBD163" s="144"/>
      <c r="EBE163" s="144"/>
      <c r="EBF163" s="144"/>
      <c r="EBG163" s="144"/>
      <c r="EBH163" s="144"/>
      <c r="EBI163" s="144"/>
      <c r="EBJ163" s="144"/>
      <c r="EBK163" s="144"/>
      <c r="EBL163" s="144"/>
      <c r="EBM163" s="144"/>
      <c r="EBN163" s="144"/>
      <c r="EBO163" s="144"/>
      <c r="EBP163" s="144"/>
      <c r="EBQ163" s="144"/>
      <c r="EBR163" s="144"/>
      <c r="EBS163" s="144"/>
      <c r="EBT163" s="144"/>
      <c r="EBU163" s="144"/>
      <c r="EBV163" s="144"/>
      <c r="EBW163" s="144"/>
      <c r="EBX163" s="144"/>
      <c r="EBY163" s="144"/>
      <c r="EBZ163" s="144"/>
      <c r="ECA163" s="144"/>
      <c r="ECB163" s="144"/>
      <c r="ECC163" s="144"/>
      <c r="ECD163" s="144"/>
      <c r="ECE163" s="144"/>
      <c r="ECF163" s="144"/>
      <c r="ECG163" s="144"/>
      <c r="ECH163" s="144"/>
      <c r="ECI163" s="144"/>
      <c r="ECJ163" s="144"/>
      <c r="ECK163" s="144"/>
      <c r="ECL163" s="144"/>
      <c r="ECM163" s="144"/>
      <c r="ECN163" s="144"/>
      <c r="ECO163" s="144"/>
      <c r="ECP163" s="144"/>
      <c r="ECQ163" s="144"/>
      <c r="ECR163" s="144"/>
      <c r="ECS163" s="144"/>
      <c r="ECT163" s="144"/>
      <c r="ECU163" s="144"/>
      <c r="ECV163" s="144"/>
      <c r="ECW163" s="144"/>
      <c r="ECX163" s="144"/>
      <c r="ECY163" s="144"/>
      <c r="ECZ163" s="144"/>
      <c r="EDA163" s="144"/>
      <c r="EDB163" s="144"/>
      <c r="EDC163" s="144"/>
      <c r="EDD163" s="144"/>
      <c r="EDE163" s="144"/>
      <c r="EDF163" s="144"/>
      <c r="EDG163" s="144"/>
      <c r="EDH163" s="144"/>
      <c r="EDI163" s="144"/>
      <c r="EDJ163" s="144"/>
      <c r="EDK163" s="144"/>
      <c r="EDL163" s="144"/>
      <c r="EDM163" s="144"/>
      <c r="EDN163" s="144"/>
      <c r="EDO163" s="144"/>
      <c r="EDP163" s="144"/>
      <c r="EDQ163" s="144"/>
      <c r="EDR163" s="144"/>
      <c r="EDS163" s="144"/>
      <c r="EDT163" s="144"/>
      <c r="EDU163" s="144"/>
      <c r="EDV163" s="144"/>
      <c r="EDW163" s="144"/>
      <c r="EDX163" s="144"/>
      <c r="EDY163" s="144"/>
      <c r="EDZ163" s="144"/>
      <c r="EEA163" s="144"/>
      <c r="EEB163" s="144"/>
      <c r="EEC163" s="144"/>
      <c r="EED163" s="144"/>
      <c r="EEE163" s="144"/>
      <c r="EEF163" s="144"/>
      <c r="EEG163" s="144"/>
      <c r="EEH163" s="144"/>
      <c r="EEI163" s="144"/>
      <c r="EEJ163" s="144"/>
      <c r="EEK163" s="144"/>
      <c r="EEL163" s="144"/>
      <c r="EEM163" s="144"/>
      <c r="EEN163" s="144"/>
      <c r="EEO163" s="144"/>
      <c r="EEP163" s="144"/>
      <c r="EEQ163" s="144"/>
      <c r="EER163" s="144"/>
      <c r="EES163" s="144"/>
      <c r="EET163" s="144"/>
      <c r="EEU163" s="144"/>
      <c r="EEV163" s="144"/>
      <c r="EEW163" s="144"/>
      <c r="EEX163" s="144"/>
      <c r="EEY163" s="144"/>
      <c r="EEZ163" s="144"/>
      <c r="EFA163" s="144"/>
      <c r="EFB163" s="144"/>
      <c r="EFC163" s="144"/>
      <c r="EFD163" s="144"/>
      <c r="EFE163" s="144"/>
      <c r="EFF163" s="144"/>
      <c r="EFG163" s="144"/>
      <c r="EFH163" s="144"/>
      <c r="EFI163" s="144"/>
      <c r="EFJ163" s="144"/>
      <c r="EFK163" s="144"/>
      <c r="EFL163" s="144"/>
      <c r="EFM163" s="144"/>
      <c r="EFN163" s="144"/>
      <c r="EFO163" s="144"/>
      <c r="EFP163" s="144"/>
      <c r="EFQ163" s="144"/>
      <c r="EFR163" s="144"/>
      <c r="EFS163" s="144"/>
      <c r="EFT163" s="144"/>
      <c r="EFU163" s="144"/>
      <c r="EFV163" s="144"/>
      <c r="EFW163" s="144"/>
      <c r="EFX163" s="144"/>
      <c r="EFY163" s="144"/>
      <c r="EFZ163" s="144"/>
      <c r="EGA163" s="144"/>
      <c r="EGB163" s="144"/>
      <c r="EGC163" s="144"/>
      <c r="EGD163" s="144"/>
      <c r="EGE163" s="144"/>
      <c r="EGF163" s="144"/>
      <c r="EGG163" s="144"/>
      <c r="EGH163" s="144"/>
      <c r="EGI163" s="144"/>
      <c r="EGJ163" s="144"/>
      <c r="EGK163" s="144"/>
      <c r="EGL163" s="144"/>
      <c r="EGM163" s="144"/>
      <c r="EGN163" s="144"/>
      <c r="EGO163" s="144"/>
      <c r="EGP163" s="144"/>
      <c r="EGQ163" s="144"/>
      <c r="EGR163" s="144"/>
      <c r="EGS163" s="144"/>
      <c r="EGT163" s="144"/>
      <c r="EGU163" s="144"/>
      <c r="EGV163" s="144"/>
      <c r="EGW163" s="144"/>
      <c r="EGX163" s="144"/>
      <c r="EGY163" s="144"/>
      <c r="EGZ163" s="144"/>
      <c r="EHA163" s="144"/>
      <c r="EHB163" s="144"/>
      <c r="EHC163" s="144"/>
      <c r="EHD163" s="144"/>
      <c r="EHE163" s="144"/>
      <c r="EHF163" s="144"/>
      <c r="EHG163" s="144"/>
      <c r="EHH163" s="144"/>
      <c r="EHI163" s="144"/>
      <c r="EHJ163" s="144"/>
      <c r="EHK163" s="144"/>
      <c r="EHL163" s="144"/>
      <c r="EHM163" s="144"/>
      <c r="EHN163" s="144"/>
      <c r="EHO163" s="144"/>
      <c r="EHP163" s="144"/>
      <c r="EHQ163" s="144"/>
      <c r="EHR163" s="144"/>
      <c r="EHS163" s="144"/>
      <c r="EHT163" s="144"/>
      <c r="EHU163" s="144"/>
      <c r="EHV163" s="144"/>
      <c r="EHW163" s="144"/>
      <c r="EHX163" s="144"/>
      <c r="EHY163" s="144"/>
      <c r="EHZ163" s="144"/>
      <c r="EIA163" s="144"/>
      <c r="EIB163" s="144"/>
      <c r="EIC163" s="144"/>
      <c r="EID163" s="144"/>
      <c r="EIE163" s="144"/>
      <c r="EIF163" s="144"/>
      <c r="EIG163" s="144"/>
      <c r="EIH163" s="144"/>
      <c r="EII163" s="144"/>
      <c r="EIJ163" s="144"/>
      <c r="EIK163" s="144"/>
      <c r="EIL163" s="144"/>
      <c r="EIM163" s="144"/>
      <c r="EIN163" s="144"/>
      <c r="EIO163" s="144"/>
      <c r="EIP163" s="144"/>
      <c r="EIQ163" s="144"/>
      <c r="EIR163" s="144"/>
      <c r="EIS163" s="144"/>
      <c r="EIT163" s="144"/>
      <c r="EIU163" s="144"/>
      <c r="EIV163" s="144"/>
      <c r="EIW163" s="144"/>
      <c r="EIX163" s="144"/>
      <c r="EIY163" s="144"/>
      <c r="EIZ163" s="144"/>
      <c r="EJA163" s="144"/>
      <c r="EJB163" s="144"/>
      <c r="EJC163" s="144"/>
      <c r="EJD163" s="144"/>
      <c r="EJE163" s="144"/>
      <c r="EJF163" s="144"/>
      <c r="EJG163" s="144"/>
      <c r="EJH163" s="144"/>
      <c r="EJI163" s="144"/>
      <c r="EJJ163" s="144"/>
      <c r="EJK163" s="144"/>
      <c r="EJL163" s="144"/>
      <c r="EJM163" s="144"/>
      <c r="EJN163" s="144"/>
      <c r="EJO163" s="144"/>
      <c r="EJP163" s="144"/>
      <c r="EJQ163" s="144"/>
      <c r="EJR163" s="144"/>
      <c r="EJS163" s="144"/>
      <c r="EJT163" s="144"/>
      <c r="EJU163" s="144"/>
      <c r="EJV163" s="144"/>
      <c r="EJW163" s="144"/>
      <c r="EJX163" s="144"/>
      <c r="EJY163" s="144"/>
      <c r="EJZ163" s="144"/>
      <c r="EKA163" s="144"/>
      <c r="EKB163" s="144"/>
      <c r="EKC163" s="144"/>
      <c r="EKD163" s="144"/>
      <c r="EKE163" s="144"/>
      <c r="EKF163" s="144"/>
      <c r="EKG163" s="144"/>
      <c r="EKH163" s="144"/>
      <c r="EKI163" s="144"/>
      <c r="EKJ163" s="144"/>
      <c r="EKK163" s="144"/>
      <c r="EKL163" s="144"/>
      <c r="EKM163" s="144"/>
      <c r="EKN163" s="144"/>
      <c r="EKO163" s="144"/>
      <c r="EKP163" s="144"/>
      <c r="EKQ163" s="144"/>
      <c r="EKR163" s="144"/>
      <c r="EKS163" s="144"/>
      <c r="EKT163" s="144"/>
      <c r="EKU163" s="144"/>
      <c r="EKV163" s="144"/>
      <c r="EKW163" s="144"/>
      <c r="EKX163" s="144"/>
      <c r="EKY163" s="144"/>
      <c r="EKZ163" s="144"/>
      <c r="ELA163" s="144"/>
      <c r="ELB163" s="144"/>
      <c r="ELC163" s="144"/>
      <c r="ELD163" s="144"/>
      <c r="ELE163" s="144"/>
      <c r="ELF163" s="144"/>
      <c r="ELG163" s="144"/>
      <c r="ELH163" s="144"/>
      <c r="ELI163" s="144"/>
      <c r="ELJ163" s="144"/>
      <c r="ELK163" s="144"/>
      <c r="ELL163" s="144"/>
      <c r="ELM163" s="144"/>
      <c r="ELN163" s="144"/>
      <c r="ELO163" s="144"/>
      <c r="ELP163" s="144"/>
      <c r="ELQ163" s="144"/>
      <c r="ELR163" s="144"/>
      <c r="ELS163" s="144"/>
      <c r="ELT163" s="144"/>
      <c r="ELU163" s="144"/>
      <c r="ELV163" s="144"/>
      <c r="ELW163" s="144"/>
      <c r="ELX163" s="144"/>
      <c r="ELY163" s="144"/>
      <c r="ELZ163" s="144"/>
      <c r="EMA163" s="144"/>
      <c r="EMB163" s="144"/>
      <c r="EMC163" s="144"/>
      <c r="EMD163" s="144"/>
      <c r="EME163" s="144"/>
      <c r="EMF163" s="144"/>
      <c r="EMG163" s="144"/>
      <c r="EMH163" s="144"/>
      <c r="EMI163" s="144"/>
      <c r="EMJ163" s="144"/>
      <c r="EMK163" s="144"/>
      <c r="EML163" s="144"/>
      <c r="EMM163" s="144"/>
      <c r="EMN163" s="144"/>
      <c r="EMO163" s="144"/>
      <c r="EMP163" s="144"/>
      <c r="EMQ163" s="144"/>
      <c r="EMR163" s="144"/>
      <c r="EMS163" s="144"/>
      <c r="EMT163" s="144"/>
      <c r="EMU163" s="144"/>
      <c r="EMV163" s="144"/>
      <c r="EMW163" s="144"/>
      <c r="EMX163" s="144"/>
      <c r="EMY163" s="144"/>
      <c r="EMZ163" s="144"/>
      <c r="ENA163" s="144"/>
      <c r="ENB163" s="144"/>
      <c r="ENC163" s="144"/>
      <c r="END163" s="144"/>
      <c r="ENE163" s="144"/>
      <c r="ENF163" s="144"/>
      <c r="ENG163" s="144"/>
      <c r="ENH163" s="144"/>
      <c r="ENI163" s="144"/>
      <c r="ENJ163" s="144"/>
      <c r="ENK163" s="144"/>
      <c r="ENL163" s="144"/>
      <c r="ENM163" s="144"/>
      <c r="ENN163" s="144"/>
      <c r="ENO163" s="144"/>
      <c r="ENP163" s="144"/>
      <c r="ENQ163" s="144"/>
      <c r="ENR163" s="144"/>
      <c r="ENS163" s="144"/>
      <c r="ENT163" s="144"/>
      <c r="ENU163" s="144"/>
      <c r="ENV163" s="144"/>
      <c r="ENW163" s="144"/>
      <c r="ENX163" s="144"/>
      <c r="ENY163" s="144"/>
      <c r="ENZ163" s="144"/>
      <c r="EOA163" s="144"/>
      <c r="EOB163" s="144"/>
      <c r="EOC163" s="144"/>
      <c r="EOD163" s="144"/>
      <c r="EOE163" s="144"/>
      <c r="EOF163" s="144"/>
      <c r="EOG163" s="144"/>
      <c r="EOH163" s="144"/>
      <c r="EOI163" s="144"/>
      <c r="EOJ163" s="144"/>
      <c r="EOK163" s="144"/>
      <c r="EOL163" s="144"/>
      <c r="EOM163" s="144"/>
      <c r="EON163" s="144"/>
      <c r="EOO163" s="144"/>
      <c r="EOP163" s="144"/>
      <c r="EOQ163" s="144"/>
      <c r="EOR163" s="144"/>
      <c r="EOS163" s="144"/>
      <c r="EOT163" s="144"/>
      <c r="EOU163" s="144"/>
      <c r="EOV163" s="144"/>
      <c r="EOW163" s="144"/>
      <c r="EOX163" s="144"/>
      <c r="EOY163" s="144"/>
      <c r="EOZ163" s="144"/>
      <c r="EPA163" s="144"/>
      <c r="EPB163" s="144"/>
      <c r="EPC163" s="144"/>
      <c r="EPD163" s="144"/>
      <c r="EPE163" s="144"/>
      <c r="EPF163" s="144"/>
      <c r="EPG163" s="144"/>
      <c r="EPH163" s="144"/>
      <c r="EPI163" s="144"/>
      <c r="EPJ163" s="144"/>
      <c r="EPK163" s="144"/>
      <c r="EPL163" s="144"/>
      <c r="EPM163" s="144"/>
      <c r="EPN163" s="144"/>
      <c r="EPO163" s="144"/>
      <c r="EPP163" s="144"/>
      <c r="EPQ163" s="144"/>
      <c r="EPR163" s="144"/>
      <c r="EPS163" s="144"/>
      <c r="EPT163" s="144"/>
      <c r="EPU163" s="144"/>
      <c r="EPV163" s="144"/>
      <c r="EPW163" s="144"/>
      <c r="EPX163" s="144"/>
      <c r="EPY163" s="144"/>
      <c r="EPZ163" s="144"/>
      <c r="EQA163" s="144"/>
      <c r="EQB163" s="144"/>
      <c r="EQC163" s="144"/>
      <c r="EQD163" s="144"/>
      <c r="EQE163" s="144"/>
      <c r="EQF163" s="144"/>
      <c r="EQG163" s="144"/>
      <c r="EQH163" s="144"/>
      <c r="EQI163" s="144"/>
      <c r="EQJ163" s="144"/>
      <c r="EQK163" s="144"/>
      <c r="EQL163" s="144"/>
      <c r="EQM163" s="144"/>
      <c r="EQN163" s="144"/>
      <c r="EQO163" s="144"/>
      <c r="EQP163" s="144"/>
      <c r="EQQ163" s="144"/>
      <c r="EQR163" s="144"/>
      <c r="EQS163" s="144"/>
      <c r="EQT163" s="144"/>
      <c r="EQU163" s="144"/>
      <c r="EQV163" s="144"/>
      <c r="EQW163" s="144"/>
      <c r="EQX163" s="144"/>
      <c r="EQY163" s="144"/>
      <c r="EQZ163" s="144"/>
      <c r="ERA163" s="144"/>
      <c r="ERB163" s="144"/>
      <c r="ERC163" s="144"/>
      <c r="ERD163" s="144"/>
      <c r="ERE163" s="144"/>
      <c r="ERF163" s="144"/>
      <c r="ERG163" s="144"/>
      <c r="ERH163" s="144"/>
      <c r="ERI163" s="144"/>
      <c r="ERJ163" s="144"/>
      <c r="ERK163" s="144"/>
      <c r="ERL163" s="144"/>
      <c r="ERM163" s="144"/>
      <c r="ERN163" s="144"/>
      <c r="ERO163" s="144"/>
      <c r="ERP163" s="144"/>
      <c r="ERQ163" s="144"/>
      <c r="ERR163" s="144"/>
      <c r="ERS163" s="144"/>
      <c r="ERT163" s="144"/>
      <c r="ERU163" s="144"/>
      <c r="ERV163" s="144"/>
      <c r="ERW163" s="144"/>
      <c r="ERX163" s="144"/>
      <c r="ERY163" s="144"/>
      <c r="ERZ163" s="144"/>
      <c r="ESA163" s="144"/>
      <c r="ESB163" s="144"/>
      <c r="ESC163" s="144"/>
      <c r="ESD163" s="144"/>
      <c r="ESE163" s="144"/>
      <c r="ESF163" s="144"/>
      <c r="ESG163" s="144"/>
      <c r="ESH163" s="144"/>
      <c r="ESI163" s="144"/>
      <c r="ESJ163" s="144"/>
      <c r="ESK163" s="144"/>
      <c r="ESL163" s="144"/>
      <c r="ESM163" s="144"/>
      <c r="ESN163" s="144"/>
      <c r="ESO163" s="144"/>
      <c r="ESP163" s="144"/>
      <c r="ESQ163" s="144"/>
      <c r="ESR163" s="144"/>
      <c r="ESS163" s="144"/>
      <c r="EST163" s="144"/>
      <c r="ESU163" s="144"/>
      <c r="ESV163" s="144"/>
      <c r="ESW163" s="144"/>
      <c r="ESX163" s="144"/>
      <c r="ESY163" s="144"/>
      <c r="ESZ163" s="144"/>
      <c r="ETA163" s="144"/>
      <c r="ETB163" s="144"/>
      <c r="ETC163" s="144"/>
      <c r="ETD163" s="144"/>
      <c r="ETE163" s="144"/>
      <c r="ETF163" s="144"/>
      <c r="ETG163" s="144"/>
      <c r="ETH163" s="144"/>
      <c r="ETI163" s="144"/>
      <c r="ETJ163" s="144"/>
      <c r="ETK163" s="144"/>
      <c r="ETL163" s="144"/>
      <c r="ETM163" s="144"/>
      <c r="ETN163" s="144"/>
      <c r="ETO163" s="144"/>
      <c r="ETP163" s="144"/>
      <c r="ETQ163" s="144"/>
      <c r="ETR163" s="144"/>
      <c r="ETS163" s="144"/>
      <c r="ETT163" s="144"/>
      <c r="ETU163" s="144"/>
      <c r="ETV163" s="144"/>
      <c r="ETW163" s="144"/>
      <c r="ETX163" s="144"/>
      <c r="ETY163" s="144"/>
      <c r="ETZ163" s="144"/>
      <c r="EUA163" s="144"/>
      <c r="EUB163" s="144"/>
      <c r="EUC163" s="144"/>
      <c r="EUD163" s="144"/>
      <c r="EUE163" s="144"/>
      <c r="EUF163" s="144"/>
      <c r="EUG163" s="144"/>
      <c r="EUH163" s="144"/>
      <c r="EUI163" s="144"/>
      <c r="EUJ163" s="144"/>
      <c r="EUK163" s="144"/>
      <c r="EUL163" s="144"/>
      <c r="EUM163" s="144"/>
      <c r="EUN163" s="144"/>
      <c r="EUO163" s="144"/>
      <c r="EUP163" s="144"/>
      <c r="EUQ163" s="144"/>
      <c r="EUR163" s="144"/>
      <c r="EUS163" s="144"/>
      <c r="EUT163" s="144"/>
      <c r="EUU163" s="144"/>
      <c r="EUV163" s="144"/>
      <c r="EUW163" s="144"/>
      <c r="EUX163" s="144"/>
      <c r="EUY163" s="144"/>
      <c r="EUZ163" s="144"/>
      <c r="EVA163" s="144"/>
      <c r="EVB163" s="144"/>
      <c r="EVC163" s="144"/>
      <c r="EVD163" s="144"/>
      <c r="EVE163" s="144"/>
      <c r="EVF163" s="144"/>
      <c r="EVG163" s="144"/>
      <c r="EVH163" s="144"/>
      <c r="EVI163" s="144"/>
      <c r="EVJ163" s="144"/>
      <c r="EVK163" s="144"/>
      <c r="EVL163" s="144"/>
      <c r="EVM163" s="144"/>
      <c r="EVN163" s="144"/>
      <c r="EVO163" s="144"/>
      <c r="EVP163" s="144"/>
      <c r="EVQ163" s="144"/>
      <c r="EVR163" s="144"/>
      <c r="EVS163" s="144"/>
      <c r="EVT163" s="144"/>
      <c r="EVU163" s="144"/>
      <c r="EVV163" s="144"/>
      <c r="EVW163" s="144"/>
      <c r="EVX163" s="144"/>
      <c r="EVY163" s="144"/>
      <c r="EVZ163" s="144"/>
      <c r="EWA163" s="144"/>
      <c r="EWB163" s="144"/>
      <c r="EWC163" s="144"/>
      <c r="EWD163" s="144"/>
      <c r="EWE163" s="144"/>
      <c r="EWF163" s="144"/>
      <c r="EWG163" s="144"/>
      <c r="EWH163" s="144"/>
      <c r="EWI163" s="144"/>
      <c r="EWJ163" s="144"/>
      <c r="EWK163" s="144"/>
      <c r="EWL163" s="144"/>
      <c r="EWM163" s="144"/>
      <c r="EWN163" s="144"/>
      <c r="EWO163" s="144"/>
      <c r="EWP163" s="144"/>
      <c r="EWQ163" s="144"/>
      <c r="EWR163" s="144"/>
      <c r="EWS163" s="144"/>
      <c r="EWT163" s="144"/>
      <c r="EWU163" s="144"/>
      <c r="EWV163" s="144"/>
      <c r="EWW163" s="144"/>
      <c r="EWX163" s="144"/>
      <c r="EWY163" s="144"/>
      <c r="EWZ163" s="144"/>
      <c r="EXA163" s="144"/>
      <c r="EXB163" s="144"/>
      <c r="EXC163" s="144"/>
      <c r="EXD163" s="144"/>
      <c r="EXE163" s="144"/>
      <c r="EXF163" s="144"/>
      <c r="EXG163" s="144"/>
      <c r="EXH163" s="144"/>
      <c r="EXI163" s="144"/>
      <c r="EXJ163" s="144"/>
      <c r="EXK163" s="144"/>
      <c r="EXL163" s="144"/>
      <c r="EXM163" s="144"/>
      <c r="EXN163" s="144"/>
      <c r="EXO163" s="144"/>
      <c r="EXP163" s="144"/>
      <c r="EXQ163" s="144"/>
      <c r="EXR163" s="144"/>
      <c r="EXS163" s="144"/>
      <c r="EXT163" s="144"/>
      <c r="EXU163" s="144"/>
      <c r="EXV163" s="144"/>
      <c r="EXW163" s="144"/>
      <c r="EXX163" s="144"/>
      <c r="EXY163" s="144"/>
      <c r="EXZ163" s="144"/>
      <c r="EYA163" s="144"/>
      <c r="EYB163" s="144"/>
      <c r="EYC163" s="144"/>
      <c r="EYD163" s="144"/>
      <c r="EYE163" s="144"/>
      <c r="EYF163" s="144"/>
      <c r="EYG163" s="144"/>
      <c r="EYH163" s="144"/>
      <c r="EYI163" s="144"/>
      <c r="EYJ163" s="144"/>
      <c r="EYK163" s="144"/>
      <c r="EYL163" s="144"/>
      <c r="EYM163" s="144"/>
      <c r="EYN163" s="144"/>
      <c r="EYO163" s="144"/>
      <c r="EYP163" s="144"/>
      <c r="EYQ163" s="144"/>
      <c r="EYR163" s="144"/>
      <c r="EYS163" s="144"/>
      <c r="EYT163" s="144"/>
      <c r="EYU163" s="144"/>
      <c r="EYV163" s="144"/>
      <c r="EYW163" s="144"/>
      <c r="EYX163" s="144"/>
      <c r="EYY163" s="144"/>
      <c r="EYZ163" s="144"/>
      <c r="EZA163" s="144"/>
      <c r="EZB163" s="144"/>
      <c r="EZC163" s="144"/>
      <c r="EZD163" s="144"/>
      <c r="EZE163" s="144"/>
      <c r="EZF163" s="144"/>
      <c r="EZG163" s="144"/>
      <c r="EZH163" s="144"/>
      <c r="EZI163" s="144"/>
      <c r="EZJ163" s="144"/>
      <c r="EZK163" s="144"/>
      <c r="EZL163" s="144"/>
      <c r="EZM163" s="144"/>
      <c r="EZN163" s="144"/>
      <c r="EZO163" s="144"/>
      <c r="EZP163" s="144"/>
      <c r="EZQ163" s="144"/>
      <c r="EZR163" s="144"/>
      <c r="EZS163" s="144"/>
      <c r="EZT163" s="144"/>
      <c r="EZU163" s="144"/>
      <c r="EZV163" s="144"/>
      <c r="EZW163" s="144"/>
      <c r="EZX163" s="144"/>
      <c r="EZY163" s="144"/>
      <c r="EZZ163" s="144"/>
      <c r="FAA163" s="144"/>
      <c r="FAB163" s="144"/>
      <c r="FAC163" s="144"/>
      <c r="FAD163" s="144"/>
      <c r="FAE163" s="144"/>
      <c r="FAF163" s="144"/>
      <c r="FAG163" s="144"/>
      <c r="FAH163" s="144"/>
      <c r="FAI163" s="144"/>
      <c r="FAJ163" s="144"/>
      <c r="FAK163" s="144"/>
      <c r="FAL163" s="144"/>
      <c r="FAM163" s="144"/>
      <c r="FAN163" s="144"/>
      <c r="FAO163" s="144"/>
      <c r="FAP163" s="144"/>
      <c r="FAQ163" s="144"/>
      <c r="FAR163" s="144"/>
      <c r="FAS163" s="144"/>
      <c r="FAT163" s="144"/>
      <c r="FAU163" s="144"/>
      <c r="FAV163" s="144"/>
      <c r="FAW163" s="144"/>
      <c r="FAX163" s="144"/>
      <c r="FAY163" s="144"/>
      <c r="FAZ163" s="144"/>
      <c r="FBA163" s="144"/>
      <c r="FBB163" s="144"/>
      <c r="FBC163" s="144"/>
      <c r="FBD163" s="144"/>
      <c r="FBE163" s="144"/>
      <c r="FBF163" s="144"/>
      <c r="FBG163" s="144"/>
      <c r="FBH163" s="144"/>
      <c r="FBI163" s="144"/>
      <c r="FBJ163" s="144"/>
      <c r="FBK163" s="144"/>
      <c r="FBL163" s="144"/>
      <c r="FBM163" s="144"/>
      <c r="FBN163" s="144"/>
      <c r="FBO163" s="144"/>
      <c r="FBP163" s="144"/>
      <c r="FBQ163" s="144"/>
      <c r="FBR163" s="144"/>
      <c r="FBS163" s="144"/>
      <c r="FBT163" s="144"/>
      <c r="FBU163" s="144"/>
      <c r="FBV163" s="144"/>
      <c r="FBW163" s="144"/>
      <c r="FBX163" s="144"/>
      <c r="FBY163" s="144"/>
      <c r="FBZ163" s="144"/>
      <c r="FCA163" s="144"/>
      <c r="FCB163" s="144"/>
      <c r="FCC163" s="144"/>
      <c r="FCD163" s="144"/>
      <c r="FCE163" s="144"/>
      <c r="FCF163" s="144"/>
      <c r="FCG163" s="144"/>
      <c r="FCH163" s="144"/>
      <c r="FCI163" s="144"/>
      <c r="FCJ163" s="144"/>
      <c r="FCK163" s="144"/>
      <c r="FCL163" s="144"/>
      <c r="FCM163" s="144"/>
      <c r="FCN163" s="144"/>
      <c r="FCO163" s="144"/>
      <c r="FCP163" s="144"/>
      <c r="FCQ163" s="144"/>
      <c r="FCR163" s="144"/>
      <c r="FCS163" s="144"/>
      <c r="FCT163" s="144"/>
      <c r="FCU163" s="144"/>
      <c r="FCV163" s="144"/>
      <c r="FCW163" s="144"/>
      <c r="FCX163" s="144"/>
      <c r="FCY163" s="144"/>
      <c r="FCZ163" s="144"/>
      <c r="FDA163" s="144"/>
      <c r="FDB163" s="144"/>
      <c r="FDC163" s="144"/>
      <c r="FDD163" s="144"/>
      <c r="FDE163" s="144"/>
      <c r="FDF163" s="144"/>
      <c r="FDG163" s="144"/>
      <c r="FDH163" s="144"/>
      <c r="FDI163" s="144"/>
      <c r="FDJ163" s="144"/>
      <c r="FDK163" s="144"/>
      <c r="FDL163" s="144"/>
      <c r="FDM163" s="144"/>
      <c r="FDN163" s="144"/>
      <c r="FDO163" s="144"/>
      <c r="FDP163" s="144"/>
      <c r="FDQ163" s="144"/>
      <c r="FDR163" s="144"/>
      <c r="FDS163" s="144"/>
      <c r="FDT163" s="144"/>
      <c r="FDU163" s="144"/>
      <c r="FDV163" s="144"/>
      <c r="FDW163" s="144"/>
      <c r="FDX163" s="144"/>
      <c r="FDY163" s="144"/>
      <c r="FDZ163" s="144"/>
      <c r="FEA163" s="144"/>
      <c r="FEB163" s="144"/>
      <c r="FEC163" s="144"/>
      <c r="FED163" s="144"/>
      <c r="FEE163" s="144"/>
      <c r="FEF163" s="144"/>
      <c r="FEG163" s="144"/>
      <c r="FEH163" s="144"/>
      <c r="FEI163" s="144"/>
      <c r="FEJ163" s="144"/>
      <c r="FEK163" s="144"/>
      <c r="FEL163" s="144"/>
      <c r="FEM163" s="144"/>
      <c r="FEN163" s="144"/>
      <c r="FEO163" s="144"/>
      <c r="FEP163" s="144"/>
      <c r="FEQ163" s="144"/>
      <c r="FER163" s="144"/>
      <c r="FES163" s="144"/>
      <c r="FET163" s="144"/>
      <c r="FEU163" s="144"/>
      <c r="FEV163" s="144"/>
      <c r="FEW163" s="144"/>
      <c r="FEX163" s="144"/>
      <c r="FEY163" s="144"/>
      <c r="FEZ163" s="144"/>
      <c r="FFA163" s="144"/>
      <c r="FFB163" s="144"/>
      <c r="FFC163" s="144"/>
      <c r="FFD163" s="144"/>
      <c r="FFE163" s="144"/>
      <c r="FFF163" s="144"/>
      <c r="FFG163" s="144"/>
      <c r="FFH163" s="144"/>
      <c r="FFI163" s="144"/>
      <c r="FFJ163" s="144"/>
      <c r="FFK163" s="144"/>
      <c r="FFL163" s="144"/>
      <c r="FFM163" s="144"/>
      <c r="FFN163" s="144"/>
      <c r="FFO163" s="144"/>
      <c r="FFP163" s="144"/>
      <c r="FFQ163" s="144"/>
      <c r="FFR163" s="144"/>
      <c r="FFS163" s="144"/>
      <c r="FFT163" s="144"/>
      <c r="FFU163" s="144"/>
      <c r="FFV163" s="144"/>
      <c r="FFW163" s="144"/>
      <c r="FFX163" s="144"/>
      <c r="FFY163" s="144"/>
      <c r="FFZ163" s="144"/>
      <c r="FGA163" s="144"/>
      <c r="FGB163" s="144"/>
      <c r="FGC163" s="144"/>
      <c r="FGD163" s="144"/>
      <c r="FGE163" s="144"/>
      <c r="FGF163" s="144"/>
      <c r="FGG163" s="144"/>
      <c r="FGH163" s="144"/>
      <c r="FGI163" s="144"/>
      <c r="FGJ163" s="144"/>
      <c r="FGK163" s="144"/>
      <c r="FGL163" s="144"/>
      <c r="FGM163" s="144"/>
      <c r="FGN163" s="144"/>
      <c r="FGO163" s="144"/>
      <c r="FGP163" s="144"/>
      <c r="FGQ163" s="144"/>
      <c r="FGR163" s="144"/>
      <c r="FGS163" s="144"/>
      <c r="FGT163" s="144"/>
      <c r="FGU163" s="144"/>
      <c r="FGV163" s="144"/>
      <c r="FGW163" s="144"/>
      <c r="FGX163" s="144"/>
      <c r="FGY163" s="144"/>
      <c r="FGZ163" s="144"/>
      <c r="FHA163" s="144"/>
      <c r="FHB163" s="144"/>
      <c r="FHC163" s="144"/>
      <c r="FHD163" s="144"/>
      <c r="FHE163" s="144"/>
      <c r="FHF163" s="144"/>
      <c r="FHG163" s="144"/>
      <c r="FHH163" s="144"/>
      <c r="FHI163" s="144"/>
      <c r="FHJ163" s="144"/>
      <c r="FHK163" s="144"/>
      <c r="FHL163" s="144"/>
      <c r="FHM163" s="144"/>
      <c r="FHN163" s="144"/>
      <c r="FHO163" s="144"/>
      <c r="FHP163" s="144"/>
      <c r="FHQ163" s="144"/>
      <c r="FHR163" s="144"/>
      <c r="FHS163" s="144"/>
      <c r="FHT163" s="144"/>
      <c r="FHU163" s="144"/>
      <c r="FHV163" s="144"/>
      <c r="FHW163" s="144"/>
      <c r="FHX163" s="144"/>
      <c r="FHY163" s="144"/>
      <c r="FHZ163" s="144"/>
      <c r="FIA163" s="144"/>
      <c r="FIB163" s="144"/>
      <c r="FIC163" s="144"/>
      <c r="FID163" s="144"/>
      <c r="FIE163" s="144"/>
      <c r="FIF163" s="144"/>
      <c r="FIG163" s="144"/>
      <c r="FIH163" s="144"/>
      <c r="FII163" s="144"/>
      <c r="FIJ163" s="144"/>
      <c r="FIK163" s="144"/>
      <c r="FIL163" s="144"/>
      <c r="FIM163" s="144"/>
      <c r="FIN163" s="144"/>
      <c r="FIO163" s="144"/>
      <c r="FIP163" s="144"/>
      <c r="FIQ163" s="144"/>
      <c r="FIR163" s="144"/>
      <c r="FIS163" s="144"/>
      <c r="FIT163" s="144"/>
      <c r="FIU163" s="144"/>
      <c r="FIV163" s="144"/>
      <c r="FIW163" s="144"/>
      <c r="FIX163" s="144"/>
      <c r="FIY163" s="144"/>
      <c r="FIZ163" s="144"/>
      <c r="FJA163" s="144"/>
      <c r="FJB163" s="144"/>
      <c r="FJC163" s="144"/>
      <c r="FJD163" s="144"/>
      <c r="FJE163" s="144"/>
      <c r="FJF163" s="144"/>
      <c r="FJG163" s="144"/>
      <c r="FJH163" s="144"/>
      <c r="FJI163" s="144"/>
      <c r="FJJ163" s="144"/>
      <c r="FJK163" s="144"/>
      <c r="FJL163" s="144"/>
      <c r="FJM163" s="144"/>
      <c r="FJN163" s="144"/>
      <c r="FJO163" s="144"/>
      <c r="FJP163" s="144"/>
      <c r="FJQ163" s="144"/>
      <c r="FJR163" s="144"/>
      <c r="FJS163" s="144"/>
      <c r="FJT163" s="144"/>
      <c r="FJU163" s="144"/>
      <c r="FJV163" s="144"/>
      <c r="FJW163" s="144"/>
      <c r="FJX163" s="144"/>
      <c r="FJY163" s="144"/>
      <c r="FJZ163" s="144"/>
      <c r="FKA163" s="144"/>
      <c r="FKB163" s="144"/>
      <c r="FKC163" s="144"/>
      <c r="FKD163" s="144"/>
      <c r="FKE163" s="144"/>
      <c r="FKF163" s="144"/>
      <c r="FKG163" s="144"/>
      <c r="FKH163" s="144"/>
      <c r="FKI163" s="144"/>
      <c r="FKJ163" s="144"/>
      <c r="FKK163" s="144"/>
      <c r="FKL163" s="144"/>
      <c r="FKM163" s="144"/>
      <c r="FKN163" s="144"/>
      <c r="FKO163" s="144"/>
      <c r="FKP163" s="144"/>
      <c r="FKQ163" s="144"/>
      <c r="FKR163" s="144"/>
      <c r="FKS163" s="144"/>
      <c r="FKT163" s="144"/>
      <c r="FKU163" s="144"/>
      <c r="FKV163" s="144"/>
      <c r="FKW163" s="144"/>
      <c r="FKX163" s="144"/>
      <c r="FKY163" s="144"/>
      <c r="FKZ163" s="144"/>
      <c r="FLA163" s="144"/>
      <c r="FLB163" s="144"/>
      <c r="FLC163" s="144"/>
      <c r="FLD163" s="144"/>
      <c r="FLE163" s="144"/>
      <c r="FLF163" s="144"/>
      <c r="FLG163" s="144"/>
      <c r="FLH163" s="144"/>
      <c r="FLI163" s="144"/>
      <c r="FLJ163" s="144"/>
      <c r="FLK163" s="144"/>
      <c r="FLL163" s="144"/>
      <c r="FLM163" s="144"/>
      <c r="FLN163" s="144"/>
      <c r="FLO163" s="144"/>
      <c r="FLP163" s="144"/>
      <c r="FLQ163" s="144"/>
      <c r="FLR163" s="144"/>
      <c r="FLS163" s="144"/>
      <c r="FLT163" s="144"/>
      <c r="FLU163" s="144"/>
      <c r="FLV163" s="144"/>
      <c r="FLW163" s="144"/>
      <c r="FLX163" s="144"/>
      <c r="FLY163" s="144"/>
      <c r="FLZ163" s="144"/>
      <c r="FMA163" s="144"/>
      <c r="FMB163" s="144"/>
      <c r="FMC163" s="144"/>
      <c r="FMD163" s="144"/>
      <c r="FME163" s="144"/>
      <c r="FMF163" s="144"/>
      <c r="FMG163" s="144"/>
      <c r="FMH163" s="144"/>
      <c r="FMI163" s="144"/>
      <c r="FMJ163" s="144"/>
      <c r="FMK163" s="144"/>
      <c r="FML163" s="144"/>
      <c r="FMM163" s="144"/>
      <c r="FMN163" s="144"/>
      <c r="FMO163" s="144"/>
      <c r="FMP163" s="144"/>
      <c r="FMQ163" s="144"/>
      <c r="FMR163" s="144"/>
      <c r="FMS163" s="144"/>
      <c r="FMT163" s="144"/>
      <c r="FMU163" s="144"/>
      <c r="FMV163" s="144"/>
      <c r="FMW163" s="144"/>
      <c r="FMX163" s="144"/>
      <c r="FMY163" s="144"/>
      <c r="FMZ163" s="144"/>
      <c r="FNA163" s="144"/>
      <c r="FNB163" s="144"/>
      <c r="FNC163" s="144"/>
      <c r="FND163" s="144"/>
      <c r="FNE163" s="144"/>
      <c r="FNF163" s="144"/>
      <c r="FNG163" s="144"/>
      <c r="FNH163" s="144"/>
      <c r="FNI163" s="144"/>
      <c r="FNJ163" s="144"/>
      <c r="FNK163" s="144"/>
      <c r="FNL163" s="144"/>
      <c r="FNM163" s="144"/>
      <c r="FNN163" s="144"/>
      <c r="FNO163" s="144"/>
      <c r="FNP163" s="144"/>
      <c r="FNQ163" s="144"/>
      <c r="FNR163" s="144"/>
      <c r="FNS163" s="144"/>
      <c r="FNT163" s="144"/>
      <c r="FNU163" s="144"/>
      <c r="FNV163" s="144"/>
      <c r="FNW163" s="144"/>
      <c r="FNX163" s="144"/>
      <c r="FNY163" s="144"/>
      <c r="FNZ163" s="144"/>
      <c r="FOA163" s="144"/>
      <c r="FOB163" s="144"/>
      <c r="FOC163" s="144"/>
      <c r="FOD163" s="144"/>
      <c r="FOE163" s="144"/>
      <c r="FOF163" s="144"/>
      <c r="FOG163" s="144"/>
      <c r="FOH163" s="144"/>
      <c r="FOI163" s="144"/>
      <c r="FOJ163" s="144"/>
      <c r="FOK163" s="144"/>
      <c r="FOL163" s="144"/>
      <c r="FOM163" s="144"/>
      <c r="FON163" s="144"/>
      <c r="FOO163" s="144"/>
      <c r="FOP163" s="144"/>
      <c r="FOQ163" s="144"/>
      <c r="FOR163" s="144"/>
      <c r="FOS163" s="144"/>
      <c r="FOT163" s="144"/>
      <c r="FOU163" s="144"/>
      <c r="FOV163" s="144"/>
      <c r="FOW163" s="144"/>
      <c r="FOX163" s="144"/>
      <c r="FOY163" s="144"/>
      <c r="FOZ163" s="144"/>
      <c r="FPA163" s="144"/>
      <c r="FPB163" s="144"/>
      <c r="FPC163" s="144"/>
      <c r="FPD163" s="144"/>
      <c r="FPE163" s="144"/>
      <c r="FPF163" s="144"/>
      <c r="FPG163" s="144"/>
      <c r="FPH163" s="144"/>
      <c r="FPI163" s="144"/>
      <c r="FPJ163" s="144"/>
      <c r="FPK163" s="144"/>
      <c r="FPL163" s="144"/>
      <c r="FPM163" s="144"/>
      <c r="FPN163" s="144"/>
      <c r="FPO163" s="144"/>
      <c r="FPP163" s="144"/>
      <c r="FPQ163" s="144"/>
      <c r="FPR163" s="144"/>
      <c r="FPS163" s="144"/>
      <c r="FPT163" s="144"/>
      <c r="FPU163" s="144"/>
      <c r="FPV163" s="144"/>
      <c r="FPW163" s="144"/>
      <c r="FPX163" s="144"/>
      <c r="FPY163" s="144"/>
      <c r="FPZ163" s="144"/>
      <c r="FQA163" s="144"/>
      <c r="FQB163" s="144"/>
      <c r="FQC163" s="144"/>
      <c r="FQD163" s="144"/>
      <c r="FQE163" s="144"/>
      <c r="FQF163" s="144"/>
      <c r="FQG163" s="144"/>
      <c r="FQH163" s="144"/>
      <c r="FQI163" s="144"/>
      <c r="FQJ163" s="144"/>
      <c r="FQK163" s="144"/>
      <c r="FQL163" s="144"/>
      <c r="FQM163" s="144"/>
      <c r="FQN163" s="144"/>
      <c r="FQO163" s="144"/>
      <c r="FQP163" s="144"/>
      <c r="FQQ163" s="144"/>
      <c r="FQR163" s="144"/>
      <c r="FQS163" s="144"/>
      <c r="FQT163" s="144"/>
      <c r="FQU163" s="144"/>
      <c r="FQV163" s="144"/>
      <c r="FQW163" s="144"/>
      <c r="FQX163" s="144"/>
      <c r="FQY163" s="144"/>
      <c r="FQZ163" s="144"/>
      <c r="FRA163" s="144"/>
      <c r="FRB163" s="144"/>
      <c r="FRC163" s="144"/>
      <c r="FRD163" s="144"/>
      <c r="FRE163" s="144"/>
      <c r="FRF163" s="144"/>
      <c r="FRG163" s="144"/>
      <c r="FRH163" s="144"/>
      <c r="FRI163" s="144"/>
      <c r="FRJ163" s="144"/>
      <c r="FRK163" s="144"/>
      <c r="FRL163" s="144"/>
      <c r="FRM163" s="144"/>
      <c r="FRN163" s="144"/>
      <c r="FRO163" s="144"/>
      <c r="FRP163" s="144"/>
      <c r="FRQ163" s="144"/>
      <c r="FRR163" s="144"/>
      <c r="FRS163" s="144"/>
      <c r="FRT163" s="144"/>
      <c r="FRU163" s="144"/>
      <c r="FRV163" s="144"/>
      <c r="FRW163" s="144"/>
      <c r="FRX163" s="144"/>
      <c r="FRY163" s="144"/>
      <c r="FRZ163" s="144"/>
      <c r="FSA163" s="144"/>
      <c r="FSB163" s="144"/>
      <c r="FSC163" s="144"/>
      <c r="FSD163" s="144"/>
      <c r="FSE163" s="144"/>
      <c r="FSF163" s="144"/>
      <c r="FSG163" s="144"/>
      <c r="FSH163" s="144"/>
      <c r="FSI163" s="144"/>
      <c r="FSJ163" s="144"/>
      <c r="FSK163" s="144"/>
      <c r="FSL163" s="144"/>
      <c r="FSM163" s="144"/>
      <c r="FSN163" s="144"/>
      <c r="FSO163" s="144"/>
      <c r="FSP163" s="144"/>
      <c r="FSQ163" s="144"/>
      <c r="FSR163" s="144"/>
      <c r="FSS163" s="144"/>
      <c r="FST163" s="144"/>
      <c r="FSU163" s="144"/>
      <c r="FSV163" s="144"/>
      <c r="FSW163" s="144"/>
      <c r="FSX163" s="144"/>
      <c r="FSY163" s="144"/>
      <c r="FSZ163" s="144"/>
      <c r="FTA163" s="144"/>
      <c r="FTB163" s="144"/>
      <c r="FTC163" s="144"/>
      <c r="FTD163" s="144"/>
      <c r="FTE163" s="144"/>
      <c r="FTF163" s="144"/>
      <c r="FTG163" s="144"/>
      <c r="FTH163" s="144"/>
      <c r="FTI163" s="144"/>
      <c r="FTJ163" s="144"/>
      <c r="FTK163" s="144"/>
      <c r="FTL163" s="144"/>
      <c r="FTM163" s="144"/>
      <c r="FTN163" s="144"/>
      <c r="FTO163" s="144"/>
      <c r="FTP163" s="144"/>
      <c r="FTQ163" s="144"/>
      <c r="FTR163" s="144"/>
      <c r="FTS163" s="144"/>
      <c r="FTT163" s="144"/>
      <c r="FTU163" s="144"/>
      <c r="FTV163" s="144"/>
      <c r="FTW163" s="144"/>
      <c r="FTX163" s="144"/>
      <c r="FTY163" s="144"/>
      <c r="FTZ163" s="144"/>
      <c r="FUA163" s="144"/>
      <c r="FUB163" s="144"/>
      <c r="FUC163" s="144"/>
      <c r="FUD163" s="144"/>
      <c r="FUE163" s="144"/>
      <c r="FUF163" s="144"/>
      <c r="FUG163" s="144"/>
      <c r="FUH163" s="144"/>
      <c r="FUI163" s="144"/>
      <c r="FUJ163" s="144"/>
      <c r="FUK163" s="144"/>
      <c r="FUL163" s="144"/>
      <c r="FUM163" s="144"/>
      <c r="FUN163" s="144"/>
      <c r="FUO163" s="144"/>
      <c r="FUP163" s="144"/>
      <c r="FUQ163" s="144"/>
      <c r="FUR163" s="144"/>
      <c r="FUS163" s="144"/>
      <c r="FUT163" s="144"/>
      <c r="FUU163" s="144"/>
      <c r="FUV163" s="144"/>
      <c r="FUW163" s="144"/>
      <c r="FUX163" s="144"/>
      <c r="FUY163" s="144"/>
      <c r="FUZ163" s="144"/>
      <c r="FVA163" s="144"/>
      <c r="FVB163" s="144"/>
      <c r="FVC163" s="144"/>
      <c r="FVD163" s="144"/>
      <c r="FVE163" s="144"/>
      <c r="FVF163" s="144"/>
      <c r="FVG163" s="144"/>
      <c r="FVH163" s="144"/>
      <c r="FVI163" s="144"/>
      <c r="FVJ163" s="144"/>
      <c r="FVK163" s="144"/>
      <c r="FVL163" s="144"/>
      <c r="FVM163" s="144"/>
      <c r="FVN163" s="144"/>
      <c r="FVO163" s="144"/>
      <c r="FVP163" s="144"/>
      <c r="FVQ163" s="144"/>
      <c r="FVR163" s="144"/>
      <c r="FVS163" s="144"/>
      <c r="FVT163" s="144"/>
      <c r="FVU163" s="144"/>
      <c r="FVV163" s="144"/>
      <c r="FVW163" s="144"/>
      <c r="FVX163" s="144"/>
      <c r="FVY163" s="144"/>
      <c r="FVZ163" s="144"/>
      <c r="FWA163" s="144"/>
      <c r="FWB163" s="144"/>
      <c r="FWC163" s="144"/>
      <c r="FWD163" s="144"/>
      <c r="FWE163" s="144"/>
      <c r="FWF163" s="144"/>
      <c r="FWG163" s="144"/>
      <c r="FWH163" s="144"/>
      <c r="FWI163" s="144"/>
      <c r="FWJ163" s="144"/>
      <c r="FWK163" s="144"/>
      <c r="FWL163" s="144"/>
      <c r="FWM163" s="144"/>
      <c r="FWN163" s="144"/>
      <c r="FWO163" s="144"/>
      <c r="FWP163" s="144"/>
      <c r="FWQ163" s="144"/>
      <c r="FWR163" s="144"/>
      <c r="FWS163" s="144"/>
      <c r="FWT163" s="144"/>
      <c r="FWU163" s="144"/>
      <c r="FWV163" s="144"/>
      <c r="FWW163" s="144"/>
      <c r="FWX163" s="144"/>
      <c r="FWY163" s="144"/>
      <c r="FWZ163" s="144"/>
      <c r="FXA163" s="144"/>
      <c r="FXB163" s="144"/>
      <c r="FXC163" s="144"/>
      <c r="FXD163" s="144"/>
      <c r="FXE163" s="144"/>
      <c r="FXF163" s="144"/>
      <c r="FXG163" s="144"/>
      <c r="FXH163" s="144"/>
      <c r="FXI163" s="144"/>
      <c r="FXJ163" s="144"/>
      <c r="FXK163" s="144"/>
      <c r="FXL163" s="144"/>
      <c r="FXM163" s="144"/>
      <c r="FXN163" s="144"/>
      <c r="FXO163" s="144"/>
      <c r="FXP163" s="144"/>
      <c r="FXQ163" s="144"/>
      <c r="FXR163" s="144"/>
      <c r="FXS163" s="144"/>
      <c r="FXT163" s="144"/>
      <c r="FXU163" s="144"/>
      <c r="FXV163" s="144"/>
      <c r="FXW163" s="144"/>
      <c r="FXX163" s="144"/>
      <c r="FXY163" s="144"/>
      <c r="FXZ163" s="144"/>
      <c r="FYA163" s="144"/>
      <c r="FYB163" s="144"/>
      <c r="FYC163" s="144"/>
      <c r="FYD163" s="144"/>
      <c r="FYE163" s="144"/>
      <c r="FYF163" s="144"/>
      <c r="FYG163" s="144"/>
      <c r="FYH163" s="144"/>
      <c r="FYI163" s="144"/>
      <c r="FYJ163" s="144"/>
      <c r="FYK163" s="144"/>
      <c r="FYL163" s="144"/>
      <c r="FYM163" s="144"/>
      <c r="FYN163" s="144"/>
      <c r="FYO163" s="144"/>
      <c r="FYP163" s="144"/>
      <c r="FYQ163" s="144"/>
      <c r="FYR163" s="144"/>
      <c r="FYS163" s="144"/>
      <c r="FYT163" s="144"/>
      <c r="FYU163" s="144"/>
      <c r="FYV163" s="144"/>
      <c r="FYW163" s="144"/>
      <c r="FYX163" s="144"/>
      <c r="FYY163" s="144"/>
      <c r="FYZ163" s="144"/>
      <c r="FZA163" s="144"/>
      <c r="FZB163" s="144"/>
      <c r="FZC163" s="144"/>
      <c r="FZD163" s="144"/>
      <c r="FZE163" s="144"/>
      <c r="FZF163" s="144"/>
      <c r="FZG163" s="144"/>
      <c r="FZH163" s="144"/>
      <c r="FZI163" s="144"/>
      <c r="FZJ163" s="144"/>
      <c r="FZK163" s="144"/>
      <c r="FZL163" s="144"/>
      <c r="FZM163" s="144"/>
      <c r="FZN163" s="144"/>
      <c r="FZO163" s="144"/>
      <c r="FZP163" s="144"/>
      <c r="FZQ163" s="144"/>
      <c r="FZR163" s="144"/>
      <c r="FZS163" s="144"/>
      <c r="FZT163" s="144"/>
      <c r="FZU163" s="144"/>
      <c r="FZV163" s="144"/>
      <c r="FZW163" s="144"/>
      <c r="FZX163" s="144"/>
      <c r="FZY163" s="144"/>
      <c r="FZZ163" s="144"/>
      <c r="GAA163" s="144"/>
      <c r="GAB163" s="144"/>
      <c r="GAC163" s="144"/>
      <c r="GAD163" s="144"/>
      <c r="GAE163" s="144"/>
      <c r="GAF163" s="144"/>
      <c r="GAG163" s="144"/>
      <c r="GAH163" s="144"/>
      <c r="GAI163" s="144"/>
      <c r="GAJ163" s="144"/>
      <c r="GAK163" s="144"/>
      <c r="GAL163" s="144"/>
      <c r="GAM163" s="144"/>
      <c r="GAN163" s="144"/>
      <c r="GAO163" s="144"/>
      <c r="GAP163" s="144"/>
      <c r="GAQ163" s="144"/>
      <c r="GAR163" s="144"/>
      <c r="GAS163" s="144"/>
      <c r="GAT163" s="144"/>
      <c r="GAU163" s="144"/>
      <c r="GAV163" s="144"/>
      <c r="GAW163" s="144"/>
      <c r="GAX163" s="144"/>
      <c r="GAY163" s="144"/>
      <c r="GAZ163" s="144"/>
      <c r="GBA163" s="144"/>
      <c r="GBB163" s="144"/>
      <c r="GBC163" s="144"/>
      <c r="GBD163" s="144"/>
      <c r="GBE163" s="144"/>
      <c r="GBF163" s="144"/>
      <c r="GBG163" s="144"/>
      <c r="GBH163" s="144"/>
      <c r="GBI163" s="144"/>
      <c r="GBJ163" s="144"/>
      <c r="GBK163" s="144"/>
      <c r="GBL163" s="144"/>
      <c r="GBM163" s="144"/>
      <c r="GBN163" s="144"/>
      <c r="GBO163" s="144"/>
      <c r="GBP163" s="144"/>
      <c r="GBQ163" s="144"/>
      <c r="GBR163" s="144"/>
      <c r="GBS163" s="144"/>
      <c r="GBT163" s="144"/>
      <c r="GBU163" s="144"/>
      <c r="GBV163" s="144"/>
      <c r="GBW163" s="144"/>
      <c r="GBX163" s="144"/>
      <c r="GBY163" s="144"/>
      <c r="GBZ163" s="144"/>
      <c r="GCA163" s="144"/>
      <c r="GCB163" s="144"/>
      <c r="GCC163" s="144"/>
      <c r="GCD163" s="144"/>
      <c r="GCE163" s="144"/>
      <c r="GCF163" s="144"/>
      <c r="GCG163" s="144"/>
      <c r="GCH163" s="144"/>
      <c r="GCI163" s="144"/>
      <c r="GCJ163" s="144"/>
      <c r="GCK163" s="144"/>
      <c r="GCL163" s="144"/>
      <c r="GCM163" s="144"/>
      <c r="GCN163" s="144"/>
      <c r="GCO163" s="144"/>
      <c r="GCP163" s="144"/>
      <c r="GCQ163" s="144"/>
      <c r="GCR163" s="144"/>
      <c r="GCS163" s="144"/>
      <c r="GCT163" s="144"/>
      <c r="GCU163" s="144"/>
      <c r="GCV163" s="144"/>
      <c r="GCW163" s="144"/>
      <c r="GCX163" s="144"/>
      <c r="GCY163" s="144"/>
      <c r="GCZ163" s="144"/>
      <c r="GDA163" s="144"/>
      <c r="GDB163" s="144"/>
      <c r="GDC163" s="144"/>
      <c r="GDD163" s="144"/>
      <c r="GDE163" s="144"/>
      <c r="GDF163" s="144"/>
      <c r="GDG163" s="144"/>
      <c r="GDH163" s="144"/>
      <c r="GDI163" s="144"/>
      <c r="GDJ163" s="144"/>
      <c r="GDK163" s="144"/>
      <c r="GDL163" s="144"/>
      <c r="GDM163" s="144"/>
      <c r="GDN163" s="144"/>
      <c r="GDO163" s="144"/>
      <c r="GDP163" s="144"/>
      <c r="GDQ163" s="144"/>
      <c r="GDR163" s="144"/>
      <c r="GDS163" s="144"/>
      <c r="GDT163" s="144"/>
      <c r="GDU163" s="144"/>
      <c r="GDV163" s="144"/>
      <c r="GDW163" s="144"/>
      <c r="GDX163" s="144"/>
      <c r="GDY163" s="144"/>
      <c r="GDZ163" s="144"/>
      <c r="GEA163" s="144"/>
      <c r="GEB163" s="144"/>
      <c r="GEC163" s="144"/>
      <c r="GED163" s="144"/>
      <c r="GEE163" s="144"/>
      <c r="GEF163" s="144"/>
      <c r="GEG163" s="144"/>
      <c r="GEH163" s="144"/>
      <c r="GEI163" s="144"/>
      <c r="GEJ163" s="144"/>
      <c r="GEK163" s="144"/>
      <c r="GEL163" s="144"/>
      <c r="GEM163" s="144"/>
      <c r="GEN163" s="144"/>
      <c r="GEO163" s="144"/>
      <c r="GEP163" s="144"/>
      <c r="GEQ163" s="144"/>
      <c r="GER163" s="144"/>
      <c r="GES163" s="144"/>
      <c r="GET163" s="144"/>
      <c r="GEU163" s="144"/>
      <c r="GEV163" s="144"/>
      <c r="GEW163" s="144"/>
      <c r="GEX163" s="144"/>
      <c r="GEY163" s="144"/>
      <c r="GEZ163" s="144"/>
      <c r="GFA163" s="144"/>
      <c r="GFB163" s="144"/>
      <c r="GFC163" s="144"/>
      <c r="GFD163" s="144"/>
      <c r="GFE163" s="144"/>
      <c r="GFF163" s="144"/>
      <c r="GFG163" s="144"/>
      <c r="GFH163" s="144"/>
      <c r="GFI163" s="144"/>
      <c r="GFJ163" s="144"/>
      <c r="GFK163" s="144"/>
      <c r="GFL163" s="144"/>
      <c r="GFM163" s="144"/>
      <c r="GFN163" s="144"/>
      <c r="GFO163" s="144"/>
      <c r="GFP163" s="144"/>
      <c r="GFQ163" s="144"/>
      <c r="GFR163" s="144"/>
      <c r="GFS163" s="144"/>
      <c r="GFT163" s="144"/>
      <c r="GFU163" s="144"/>
      <c r="GFV163" s="144"/>
      <c r="GFW163" s="144"/>
      <c r="GFX163" s="144"/>
      <c r="GFY163" s="144"/>
      <c r="GFZ163" s="144"/>
      <c r="GGA163" s="144"/>
      <c r="GGB163" s="144"/>
      <c r="GGC163" s="144"/>
      <c r="GGD163" s="144"/>
      <c r="GGE163" s="144"/>
      <c r="GGF163" s="144"/>
      <c r="GGG163" s="144"/>
      <c r="GGH163" s="144"/>
      <c r="GGI163" s="144"/>
      <c r="GGJ163" s="144"/>
      <c r="GGK163" s="144"/>
      <c r="GGL163" s="144"/>
      <c r="GGM163" s="144"/>
      <c r="GGN163" s="144"/>
      <c r="GGO163" s="144"/>
      <c r="GGP163" s="144"/>
      <c r="GGQ163" s="144"/>
      <c r="GGR163" s="144"/>
      <c r="GGS163" s="144"/>
      <c r="GGT163" s="144"/>
      <c r="GGU163" s="144"/>
      <c r="GGV163" s="144"/>
      <c r="GGW163" s="144"/>
      <c r="GGX163" s="144"/>
      <c r="GGY163" s="144"/>
      <c r="GGZ163" s="144"/>
      <c r="GHA163" s="144"/>
      <c r="GHB163" s="144"/>
      <c r="GHC163" s="144"/>
      <c r="GHD163" s="144"/>
      <c r="GHE163" s="144"/>
      <c r="GHF163" s="144"/>
      <c r="GHG163" s="144"/>
      <c r="GHH163" s="144"/>
      <c r="GHI163" s="144"/>
      <c r="GHJ163" s="144"/>
      <c r="GHK163" s="144"/>
      <c r="GHL163" s="144"/>
      <c r="GHM163" s="144"/>
      <c r="GHN163" s="144"/>
      <c r="GHO163" s="144"/>
      <c r="GHP163" s="144"/>
      <c r="GHQ163" s="144"/>
      <c r="GHR163" s="144"/>
      <c r="GHS163" s="144"/>
      <c r="GHT163" s="144"/>
      <c r="GHU163" s="144"/>
      <c r="GHV163" s="144"/>
      <c r="GHW163" s="144"/>
      <c r="GHX163" s="144"/>
      <c r="GHY163" s="144"/>
      <c r="GHZ163" s="144"/>
      <c r="GIA163" s="144"/>
      <c r="GIB163" s="144"/>
      <c r="GIC163" s="144"/>
      <c r="GID163" s="144"/>
      <c r="GIE163" s="144"/>
      <c r="GIF163" s="144"/>
      <c r="GIG163" s="144"/>
      <c r="GIH163" s="144"/>
      <c r="GII163" s="144"/>
      <c r="GIJ163" s="144"/>
      <c r="GIK163" s="144"/>
      <c r="GIL163" s="144"/>
      <c r="GIM163" s="144"/>
      <c r="GIN163" s="144"/>
      <c r="GIO163" s="144"/>
      <c r="GIP163" s="144"/>
      <c r="GIQ163" s="144"/>
      <c r="GIR163" s="144"/>
      <c r="GIS163" s="144"/>
      <c r="GIT163" s="144"/>
      <c r="GIU163" s="144"/>
      <c r="GIV163" s="144"/>
      <c r="GIW163" s="144"/>
      <c r="GIX163" s="144"/>
      <c r="GIY163" s="144"/>
      <c r="GIZ163" s="144"/>
      <c r="GJA163" s="144"/>
      <c r="GJB163" s="144"/>
      <c r="GJC163" s="144"/>
      <c r="GJD163" s="144"/>
      <c r="GJE163" s="144"/>
      <c r="GJF163" s="144"/>
      <c r="GJG163" s="144"/>
      <c r="GJH163" s="144"/>
      <c r="GJI163" s="144"/>
      <c r="GJJ163" s="144"/>
      <c r="GJK163" s="144"/>
      <c r="GJL163" s="144"/>
      <c r="GJM163" s="144"/>
      <c r="GJN163" s="144"/>
      <c r="GJO163" s="144"/>
      <c r="GJP163" s="144"/>
      <c r="GJQ163" s="144"/>
      <c r="GJR163" s="144"/>
      <c r="GJS163" s="144"/>
      <c r="GJT163" s="144"/>
      <c r="GJU163" s="144"/>
      <c r="GJV163" s="144"/>
      <c r="GJW163" s="144"/>
      <c r="GJX163" s="144"/>
      <c r="GJY163" s="144"/>
      <c r="GJZ163" s="144"/>
      <c r="GKA163" s="144"/>
      <c r="GKB163" s="144"/>
      <c r="GKC163" s="144"/>
      <c r="GKD163" s="144"/>
      <c r="GKE163" s="144"/>
      <c r="GKF163" s="144"/>
      <c r="GKG163" s="144"/>
      <c r="GKH163" s="144"/>
      <c r="GKI163" s="144"/>
      <c r="GKJ163" s="144"/>
      <c r="GKK163" s="144"/>
      <c r="GKL163" s="144"/>
      <c r="GKM163" s="144"/>
      <c r="GKN163" s="144"/>
      <c r="GKO163" s="144"/>
      <c r="GKP163" s="144"/>
      <c r="GKQ163" s="144"/>
      <c r="GKR163" s="144"/>
      <c r="GKS163" s="144"/>
      <c r="GKT163" s="150"/>
    </row>
    <row r="164" spans="1:5038" s="64" customFormat="1" ht="37.5" customHeight="1" x14ac:dyDescent="0.2">
      <c r="A164" s="30">
        <f t="shared" si="2"/>
        <v>154</v>
      </c>
      <c r="B164" s="28" t="s">
        <v>15</v>
      </c>
      <c r="C164" s="28" t="s">
        <v>16</v>
      </c>
      <c r="D164" s="29" t="s">
        <v>496</v>
      </c>
      <c r="E164" s="73" t="s">
        <v>497</v>
      </c>
      <c r="F164" s="73" t="s">
        <v>498</v>
      </c>
      <c r="G164" s="88" t="s">
        <v>722</v>
      </c>
      <c r="H164" s="67" t="s">
        <v>416</v>
      </c>
      <c r="I164" s="66">
        <v>1</v>
      </c>
      <c r="J164" s="29">
        <v>8</v>
      </c>
      <c r="K164" s="28">
        <v>0</v>
      </c>
      <c r="L164" s="28">
        <v>0</v>
      </c>
      <c r="M164" s="28">
        <v>0</v>
      </c>
      <c r="N164" s="29" t="s">
        <v>358</v>
      </c>
      <c r="O164" s="54" t="s">
        <v>500</v>
      </c>
      <c r="P164" s="54" t="s">
        <v>496</v>
      </c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  <c r="IZ164" s="2"/>
      <c r="JA164" s="2"/>
      <c r="JB164" s="2"/>
      <c r="JC164" s="2"/>
      <c r="JD164" s="2"/>
      <c r="JE164" s="2"/>
      <c r="JF164" s="2"/>
      <c r="JG164" s="2"/>
      <c r="JH164" s="2"/>
      <c r="JI164" s="2"/>
      <c r="JJ164" s="2"/>
      <c r="JK164" s="2"/>
      <c r="JL164" s="2"/>
      <c r="JM164" s="2"/>
      <c r="JN164" s="2"/>
      <c r="JO164" s="2"/>
      <c r="JP164" s="2"/>
      <c r="JQ164" s="2"/>
      <c r="JR164" s="2"/>
      <c r="JS164" s="2"/>
      <c r="JT164" s="2"/>
      <c r="JU164" s="2"/>
      <c r="JV164" s="2"/>
      <c r="JW164" s="2"/>
      <c r="JX164" s="2"/>
      <c r="JY164" s="2"/>
      <c r="JZ164" s="2"/>
      <c r="KA164" s="2"/>
      <c r="KB164" s="2"/>
      <c r="KC164" s="2"/>
      <c r="KD164" s="2"/>
      <c r="KE164" s="2"/>
      <c r="KF164" s="2"/>
      <c r="KG164" s="2"/>
      <c r="KH164" s="2"/>
      <c r="KI164" s="2"/>
      <c r="KJ164" s="2"/>
      <c r="KK164" s="2"/>
      <c r="KL164" s="2"/>
      <c r="KM164" s="2"/>
      <c r="KN164" s="2"/>
      <c r="KO164" s="2"/>
      <c r="KP164" s="2"/>
      <c r="KQ164" s="2"/>
      <c r="KR164" s="2"/>
      <c r="KS164" s="2"/>
      <c r="KT164" s="2"/>
      <c r="KU164" s="2"/>
      <c r="KV164" s="2"/>
      <c r="KW164" s="2"/>
      <c r="KX164" s="2"/>
      <c r="KY164" s="2"/>
      <c r="KZ164" s="2"/>
      <c r="LA164" s="2"/>
      <c r="LB164" s="2"/>
      <c r="LC164" s="2"/>
      <c r="LD164" s="2"/>
      <c r="LE164" s="2"/>
      <c r="LF164" s="2"/>
      <c r="LG164" s="2"/>
      <c r="LH164" s="2"/>
      <c r="LI164" s="2"/>
      <c r="LJ164" s="2"/>
      <c r="LK164" s="2"/>
      <c r="LL164" s="2"/>
      <c r="LM164" s="2"/>
      <c r="LN164" s="2"/>
      <c r="LO164" s="2"/>
      <c r="LP164" s="2"/>
      <c r="LQ164" s="2"/>
      <c r="LR164" s="2"/>
      <c r="LS164" s="2"/>
      <c r="LT164" s="2"/>
      <c r="LU164" s="2"/>
      <c r="LV164" s="2"/>
      <c r="LW164" s="2"/>
      <c r="LX164" s="2"/>
      <c r="LY164" s="2"/>
      <c r="LZ164" s="2"/>
      <c r="MA164" s="2"/>
      <c r="MB164" s="2"/>
      <c r="MC164" s="2"/>
      <c r="MD164" s="2"/>
      <c r="ME164" s="2"/>
      <c r="MF164" s="2"/>
      <c r="MG164" s="2"/>
      <c r="MH164" s="2"/>
      <c r="MI164" s="2"/>
      <c r="MJ164" s="2"/>
      <c r="MK164" s="2"/>
      <c r="ML164" s="2"/>
      <c r="MM164" s="2"/>
      <c r="MN164" s="2"/>
      <c r="MO164" s="2"/>
      <c r="MP164" s="2"/>
      <c r="MQ164" s="2"/>
      <c r="MR164" s="2"/>
      <c r="MS164" s="2"/>
      <c r="MT164" s="2"/>
      <c r="MU164" s="2"/>
      <c r="MV164" s="2"/>
      <c r="MW164" s="2"/>
      <c r="MX164" s="2"/>
      <c r="MY164" s="2"/>
      <c r="MZ164" s="2"/>
      <c r="NA164" s="2"/>
      <c r="NB164" s="2"/>
      <c r="NC164" s="2"/>
      <c r="ND164" s="2"/>
      <c r="NE164" s="2"/>
      <c r="NF164" s="2"/>
      <c r="NG164" s="2"/>
      <c r="NH164" s="2"/>
      <c r="NI164" s="2"/>
      <c r="NJ164" s="2"/>
      <c r="NK164" s="2"/>
      <c r="NL164" s="2"/>
      <c r="NM164" s="2"/>
      <c r="NN164" s="2"/>
      <c r="NO164" s="2"/>
      <c r="NP164" s="2"/>
      <c r="NQ164" s="2"/>
      <c r="NR164" s="2"/>
      <c r="NS164" s="2"/>
      <c r="NT164" s="2"/>
      <c r="NU164" s="2"/>
      <c r="NV164" s="2"/>
      <c r="NW164" s="2"/>
      <c r="NX164" s="2"/>
      <c r="NY164" s="2"/>
      <c r="NZ164" s="2"/>
      <c r="OA164" s="2"/>
      <c r="OB164" s="2"/>
      <c r="OC164" s="2"/>
      <c r="OD164" s="2"/>
      <c r="OE164" s="2"/>
      <c r="OF164" s="2"/>
      <c r="OG164" s="2"/>
      <c r="OH164" s="2"/>
      <c r="OI164" s="2"/>
      <c r="OJ164" s="2"/>
      <c r="OK164" s="2"/>
      <c r="OL164" s="2"/>
      <c r="OM164" s="2"/>
      <c r="ON164" s="2"/>
      <c r="OO164" s="2"/>
      <c r="OP164" s="2"/>
      <c r="OQ164" s="2"/>
      <c r="OR164" s="2"/>
      <c r="OS164" s="2"/>
      <c r="OT164" s="2"/>
      <c r="OU164" s="2"/>
      <c r="OV164" s="2"/>
      <c r="OW164" s="2"/>
      <c r="OX164" s="2"/>
      <c r="OY164" s="2"/>
      <c r="OZ164" s="2"/>
      <c r="PA164" s="2"/>
      <c r="PB164" s="2"/>
      <c r="PC164" s="2"/>
      <c r="PD164" s="2"/>
      <c r="PE164" s="2"/>
      <c r="PF164" s="2"/>
      <c r="PG164" s="2"/>
      <c r="PH164" s="2"/>
      <c r="PI164" s="2"/>
      <c r="PJ164" s="2"/>
      <c r="PK164" s="2"/>
      <c r="PL164" s="2"/>
      <c r="PM164" s="2"/>
      <c r="PN164" s="2"/>
      <c r="PO164" s="2"/>
      <c r="PP164" s="2"/>
      <c r="PQ164" s="2"/>
      <c r="PR164" s="2"/>
      <c r="PS164" s="2"/>
      <c r="PT164" s="2"/>
      <c r="PU164" s="2"/>
      <c r="PV164" s="2"/>
      <c r="PW164" s="2"/>
      <c r="PX164" s="2"/>
      <c r="PY164" s="2"/>
      <c r="PZ164" s="2"/>
      <c r="QA164" s="2"/>
      <c r="QB164" s="2"/>
      <c r="QC164" s="2"/>
      <c r="QD164" s="2"/>
      <c r="QE164" s="2"/>
      <c r="QF164" s="2"/>
      <c r="QG164" s="2"/>
      <c r="QH164" s="2"/>
      <c r="QI164" s="2"/>
      <c r="QJ164" s="2"/>
      <c r="QK164" s="2"/>
      <c r="QL164" s="2"/>
      <c r="QM164" s="2"/>
      <c r="QN164" s="2"/>
      <c r="QO164" s="2"/>
      <c r="QP164" s="2"/>
      <c r="QQ164" s="2"/>
      <c r="QR164" s="2"/>
      <c r="QS164" s="2"/>
      <c r="QT164" s="2"/>
      <c r="QU164" s="2"/>
      <c r="QV164" s="2"/>
      <c r="QW164" s="2"/>
      <c r="QX164" s="2"/>
      <c r="QY164" s="2"/>
      <c r="QZ164" s="2"/>
      <c r="RA164" s="2"/>
      <c r="RB164" s="2"/>
      <c r="RC164" s="2"/>
      <c r="RD164" s="2"/>
      <c r="RE164" s="2"/>
      <c r="RF164" s="2"/>
      <c r="RG164" s="2"/>
      <c r="RH164" s="2"/>
      <c r="RI164" s="2"/>
      <c r="RJ164" s="2"/>
      <c r="RK164" s="2"/>
      <c r="RL164" s="2"/>
      <c r="RM164" s="2"/>
      <c r="RN164" s="2"/>
      <c r="RO164" s="2"/>
      <c r="RP164" s="2"/>
      <c r="RQ164" s="2"/>
      <c r="RR164" s="2"/>
      <c r="RS164" s="2"/>
      <c r="RT164" s="2"/>
      <c r="RU164" s="2"/>
      <c r="RV164" s="2"/>
      <c r="RW164" s="2"/>
      <c r="RX164" s="2"/>
      <c r="RY164" s="2"/>
      <c r="RZ164" s="2"/>
      <c r="SA164" s="2"/>
      <c r="SB164" s="2"/>
      <c r="SC164" s="2"/>
      <c r="SD164" s="2"/>
      <c r="SE164" s="2"/>
      <c r="SF164" s="2"/>
      <c r="SG164" s="2"/>
      <c r="SH164" s="2"/>
      <c r="SI164" s="2"/>
      <c r="SJ164" s="2"/>
      <c r="SK164" s="2"/>
      <c r="SL164" s="2"/>
      <c r="SM164" s="2"/>
      <c r="SN164" s="2"/>
      <c r="SO164" s="2"/>
      <c r="SP164" s="2"/>
      <c r="SQ164" s="2"/>
      <c r="SR164" s="2"/>
      <c r="SS164" s="2"/>
      <c r="ST164" s="2"/>
      <c r="SU164" s="2"/>
      <c r="SV164" s="2"/>
      <c r="SW164" s="2"/>
      <c r="SX164" s="2"/>
      <c r="SY164" s="2"/>
      <c r="SZ164" s="2"/>
      <c r="TA164" s="2"/>
      <c r="TB164" s="2"/>
      <c r="TC164" s="2"/>
      <c r="TD164" s="2"/>
      <c r="TE164" s="2"/>
      <c r="TF164" s="2"/>
      <c r="TG164" s="2"/>
      <c r="TH164" s="2"/>
      <c r="TI164" s="2"/>
      <c r="TJ164" s="2"/>
      <c r="TK164" s="2"/>
      <c r="TL164" s="2"/>
      <c r="TM164" s="2"/>
      <c r="TN164" s="2"/>
      <c r="TO164" s="2"/>
      <c r="TP164" s="2"/>
      <c r="TQ164" s="2"/>
      <c r="TR164" s="2"/>
      <c r="TS164" s="2"/>
      <c r="TT164" s="2"/>
      <c r="TU164" s="2"/>
      <c r="TV164" s="2"/>
      <c r="TW164" s="2"/>
      <c r="TX164" s="2"/>
      <c r="TY164" s="2"/>
      <c r="TZ164" s="2"/>
      <c r="UA164" s="2"/>
      <c r="UB164" s="2"/>
      <c r="UC164" s="2"/>
      <c r="UD164" s="2"/>
      <c r="UE164" s="2"/>
      <c r="UF164" s="2"/>
      <c r="UG164" s="2"/>
      <c r="UH164" s="2"/>
      <c r="UI164" s="2"/>
      <c r="UJ164" s="2"/>
      <c r="UK164" s="2"/>
      <c r="UL164" s="2"/>
      <c r="UM164" s="2"/>
      <c r="UN164" s="2"/>
      <c r="UO164" s="2"/>
      <c r="UP164" s="2"/>
      <c r="UQ164" s="2"/>
      <c r="UR164" s="2"/>
      <c r="US164" s="2"/>
      <c r="UT164" s="2"/>
      <c r="UU164" s="2"/>
      <c r="UV164" s="2"/>
      <c r="UW164" s="2"/>
      <c r="UX164" s="2"/>
      <c r="UY164" s="2"/>
      <c r="UZ164" s="2"/>
      <c r="VA164" s="2"/>
      <c r="VB164" s="2"/>
      <c r="VC164" s="2"/>
      <c r="VD164" s="2"/>
      <c r="VE164" s="2"/>
      <c r="VF164" s="2"/>
      <c r="VG164" s="2"/>
      <c r="VH164" s="2"/>
      <c r="VI164" s="2"/>
      <c r="VJ164" s="2"/>
      <c r="VK164" s="2"/>
      <c r="VL164" s="2"/>
      <c r="VM164" s="2"/>
      <c r="VN164" s="2"/>
      <c r="VO164" s="2"/>
      <c r="VP164" s="2"/>
      <c r="VQ164" s="2"/>
      <c r="VR164" s="2"/>
      <c r="VS164" s="2"/>
      <c r="VT164" s="2"/>
      <c r="VU164" s="2"/>
      <c r="VV164" s="2"/>
      <c r="VW164" s="2"/>
      <c r="VX164" s="2"/>
      <c r="VY164" s="2"/>
      <c r="VZ164" s="2"/>
      <c r="WA164" s="2"/>
      <c r="WB164" s="2"/>
      <c r="WC164" s="2"/>
      <c r="WD164" s="2"/>
      <c r="WE164" s="2"/>
      <c r="WF164" s="2"/>
      <c r="WG164" s="2"/>
      <c r="WH164" s="2"/>
      <c r="WI164" s="2"/>
      <c r="WJ164" s="2"/>
      <c r="WK164" s="2"/>
      <c r="WL164" s="2"/>
      <c r="WM164" s="2"/>
      <c r="WN164" s="2"/>
      <c r="WO164" s="2"/>
      <c r="WP164" s="2"/>
      <c r="WQ164" s="2"/>
      <c r="WR164" s="2"/>
      <c r="WS164" s="2"/>
      <c r="WT164" s="2"/>
      <c r="WU164" s="2"/>
      <c r="WV164" s="2"/>
      <c r="WW164" s="2"/>
      <c r="WX164" s="2"/>
      <c r="WY164" s="2"/>
      <c r="WZ164" s="2"/>
      <c r="XA164" s="2"/>
      <c r="XB164" s="2"/>
      <c r="XC164" s="2"/>
      <c r="XD164" s="2"/>
      <c r="XE164" s="2"/>
      <c r="XF164" s="2"/>
      <c r="XG164" s="2"/>
      <c r="XH164" s="2"/>
      <c r="XI164" s="2"/>
      <c r="XJ164" s="2"/>
      <c r="XK164" s="2"/>
      <c r="XL164" s="2"/>
      <c r="XM164" s="2"/>
      <c r="XN164" s="2"/>
      <c r="XO164" s="2"/>
      <c r="XP164" s="2"/>
      <c r="XQ164" s="2"/>
      <c r="XR164" s="2"/>
      <c r="XS164" s="2"/>
      <c r="XT164" s="2"/>
      <c r="XU164" s="2"/>
      <c r="XV164" s="2"/>
      <c r="XW164" s="2"/>
      <c r="XX164" s="2"/>
      <c r="XY164" s="2"/>
      <c r="XZ164" s="2"/>
      <c r="YA164" s="2"/>
      <c r="YB164" s="2"/>
      <c r="YC164" s="2"/>
      <c r="YD164" s="2"/>
      <c r="YE164" s="2"/>
      <c r="YF164" s="2"/>
      <c r="YG164" s="2"/>
      <c r="YH164" s="2"/>
      <c r="YI164" s="2"/>
      <c r="YJ164" s="2"/>
      <c r="YK164" s="2"/>
      <c r="YL164" s="2"/>
      <c r="YM164" s="2"/>
      <c r="YN164" s="2"/>
      <c r="YO164" s="2"/>
      <c r="YP164" s="2"/>
      <c r="YQ164" s="2"/>
      <c r="YR164" s="2"/>
      <c r="YS164" s="2"/>
      <c r="YT164" s="2"/>
      <c r="YU164" s="2"/>
      <c r="YV164" s="2"/>
      <c r="YW164" s="2"/>
      <c r="YX164" s="2"/>
      <c r="YY164" s="2"/>
      <c r="YZ164" s="2"/>
      <c r="ZA164" s="2"/>
      <c r="ZB164" s="2"/>
      <c r="ZC164" s="2"/>
      <c r="ZD164" s="2"/>
      <c r="ZE164" s="2"/>
      <c r="ZF164" s="2"/>
      <c r="ZG164" s="2"/>
      <c r="ZH164" s="2"/>
      <c r="ZI164" s="2"/>
      <c r="ZJ164" s="2"/>
      <c r="ZK164" s="2"/>
      <c r="ZL164" s="2"/>
      <c r="ZM164" s="2"/>
      <c r="ZN164" s="2"/>
      <c r="ZO164" s="2"/>
      <c r="ZP164" s="2"/>
      <c r="ZQ164" s="2"/>
      <c r="ZR164" s="2"/>
      <c r="ZS164" s="2"/>
      <c r="ZT164" s="2"/>
      <c r="ZU164" s="2"/>
      <c r="ZV164" s="2"/>
      <c r="ZW164" s="2"/>
      <c r="ZX164" s="2"/>
      <c r="ZY164" s="2"/>
      <c r="ZZ164" s="2"/>
      <c r="AAA164" s="2"/>
      <c r="AAB164" s="2"/>
      <c r="AAC164" s="2"/>
      <c r="AAD164" s="2"/>
      <c r="AAE164" s="2"/>
      <c r="AAF164" s="2"/>
      <c r="AAG164" s="2"/>
      <c r="AAH164" s="2"/>
      <c r="AAI164" s="2"/>
      <c r="AAJ164" s="2"/>
      <c r="AAK164" s="2"/>
      <c r="AAL164" s="2"/>
      <c r="AAM164" s="2"/>
      <c r="AAN164" s="2"/>
      <c r="AAO164" s="2"/>
      <c r="AAP164" s="2"/>
      <c r="AAQ164" s="2"/>
      <c r="AAR164" s="2"/>
      <c r="AAS164" s="2"/>
      <c r="AAT164" s="2"/>
      <c r="AAU164" s="2"/>
      <c r="AAV164" s="2"/>
      <c r="AAW164" s="2"/>
      <c r="AAX164" s="2"/>
      <c r="AAY164" s="2"/>
      <c r="AAZ164" s="2"/>
      <c r="ABA164" s="2"/>
      <c r="ABB164" s="2"/>
      <c r="ABC164" s="2"/>
      <c r="ABD164" s="2"/>
      <c r="ABE164" s="2"/>
      <c r="ABF164" s="2"/>
      <c r="ABG164" s="2"/>
      <c r="ABH164" s="2"/>
      <c r="ABI164" s="2"/>
      <c r="ABJ164" s="2"/>
      <c r="ABK164" s="2"/>
      <c r="ABL164" s="2"/>
      <c r="ABM164" s="2"/>
      <c r="ABN164" s="2"/>
      <c r="ABO164" s="2"/>
      <c r="ABP164" s="2"/>
      <c r="ABQ164" s="2"/>
      <c r="ABR164" s="2"/>
      <c r="ABS164" s="2"/>
      <c r="ABT164" s="2"/>
      <c r="ABU164" s="2"/>
      <c r="ABV164" s="2"/>
      <c r="ABW164" s="2"/>
      <c r="ABX164" s="2"/>
      <c r="ABY164" s="2"/>
      <c r="ABZ164" s="2"/>
      <c r="ACA164" s="2"/>
      <c r="ACB164" s="2"/>
      <c r="ACC164" s="2"/>
      <c r="ACD164" s="2"/>
      <c r="ACE164" s="2"/>
      <c r="ACF164" s="2"/>
      <c r="ACG164" s="2"/>
      <c r="ACH164" s="2"/>
      <c r="ACI164" s="2"/>
      <c r="ACJ164" s="2"/>
      <c r="ACK164" s="2"/>
      <c r="ACL164" s="2"/>
      <c r="ACM164" s="2"/>
      <c r="ACN164" s="2"/>
      <c r="ACO164" s="2"/>
      <c r="ACP164" s="2"/>
      <c r="ACQ164" s="2"/>
      <c r="ACR164" s="2"/>
      <c r="ACS164" s="2"/>
      <c r="ACT164" s="2"/>
      <c r="ACU164" s="2"/>
      <c r="ACV164" s="2"/>
      <c r="ACW164" s="2"/>
      <c r="ACX164" s="2"/>
      <c r="ACY164" s="2"/>
      <c r="ACZ164" s="2"/>
      <c r="ADA164" s="2"/>
      <c r="ADB164" s="2"/>
      <c r="ADC164" s="2"/>
      <c r="ADD164" s="2"/>
      <c r="ADE164" s="2"/>
      <c r="ADF164" s="2"/>
      <c r="ADG164" s="2"/>
      <c r="ADH164" s="2"/>
      <c r="ADI164" s="2"/>
      <c r="ADJ164" s="2"/>
      <c r="ADK164" s="2"/>
      <c r="ADL164" s="2"/>
      <c r="ADM164" s="2"/>
      <c r="ADN164" s="2"/>
      <c r="ADO164" s="2"/>
      <c r="ADP164" s="2"/>
      <c r="ADQ164" s="2"/>
      <c r="ADR164" s="2"/>
      <c r="ADS164" s="2"/>
      <c r="ADT164" s="2"/>
      <c r="ADU164" s="2"/>
      <c r="ADV164" s="2"/>
      <c r="ADW164" s="2"/>
      <c r="ADX164" s="2"/>
      <c r="ADY164" s="2"/>
      <c r="ADZ164" s="2"/>
      <c r="AEA164" s="2"/>
      <c r="AEB164" s="2"/>
      <c r="AEC164" s="2"/>
      <c r="AED164" s="2"/>
      <c r="AEE164" s="2"/>
      <c r="AEF164" s="2"/>
      <c r="AEG164" s="2"/>
      <c r="AEH164" s="2"/>
      <c r="AEI164" s="2"/>
      <c r="AEJ164" s="2"/>
      <c r="AEK164" s="2"/>
      <c r="AEL164" s="2"/>
      <c r="AEM164" s="2"/>
      <c r="AEN164" s="2"/>
      <c r="AEO164" s="2"/>
      <c r="AEP164" s="2"/>
      <c r="AEQ164" s="2"/>
      <c r="AER164" s="2"/>
      <c r="AES164" s="2"/>
      <c r="AET164" s="2"/>
      <c r="AEU164" s="2"/>
      <c r="AEV164" s="2"/>
      <c r="AEW164" s="2"/>
      <c r="AEX164" s="2"/>
      <c r="AEY164" s="2"/>
      <c r="AEZ164" s="2"/>
      <c r="AFA164" s="2"/>
      <c r="AFB164" s="2"/>
      <c r="AFC164" s="2"/>
      <c r="AFD164" s="2"/>
      <c r="AFE164" s="2"/>
      <c r="AFF164" s="2"/>
      <c r="AFG164" s="2"/>
      <c r="AFH164" s="2"/>
      <c r="AFI164" s="2"/>
      <c r="AFJ164" s="2"/>
      <c r="AFK164" s="2"/>
      <c r="AFL164" s="2"/>
      <c r="AFM164" s="2"/>
      <c r="AFN164" s="2"/>
      <c r="AFO164" s="2"/>
      <c r="AFP164" s="2"/>
      <c r="AFQ164" s="2"/>
      <c r="AFR164" s="2"/>
      <c r="AFS164" s="2"/>
      <c r="AFT164" s="2"/>
      <c r="AFU164" s="2"/>
      <c r="AFV164" s="2"/>
      <c r="AFW164" s="2"/>
      <c r="AFX164" s="2"/>
      <c r="AFY164" s="2"/>
      <c r="AFZ164" s="2"/>
      <c r="AGA164" s="2"/>
      <c r="AGB164" s="2"/>
      <c r="AGC164" s="2"/>
      <c r="AGD164" s="2"/>
      <c r="AGE164" s="2"/>
      <c r="AGF164" s="2"/>
      <c r="AGG164" s="2"/>
      <c r="AGH164" s="2"/>
      <c r="AGI164" s="2"/>
      <c r="AGJ164" s="2"/>
      <c r="AGK164" s="2"/>
      <c r="AGL164" s="2"/>
      <c r="AGM164" s="2"/>
      <c r="AGN164" s="2"/>
      <c r="AGO164" s="2"/>
      <c r="AGP164" s="2"/>
      <c r="AGQ164" s="2"/>
      <c r="AGR164" s="2"/>
      <c r="AGS164" s="2"/>
      <c r="AGT164" s="2"/>
      <c r="AGU164" s="2"/>
      <c r="AGV164" s="2"/>
      <c r="AGW164" s="2"/>
      <c r="AGX164" s="2"/>
      <c r="AGY164" s="2"/>
      <c r="AGZ164" s="2"/>
      <c r="AHA164" s="2"/>
      <c r="AHB164" s="2"/>
      <c r="AHC164" s="2"/>
      <c r="AHD164" s="2"/>
      <c r="AHE164" s="2"/>
      <c r="AHF164" s="2"/>
      <c r="AHG164" s="2"/>
      <c r="AHH164" s="2"/>
      <c r="AHI164" s="2"/>
      <c r="AHJ164" s="2"/>
      <c r="AHK164" s="2"/>
      <c r="AHL164" s="2"/>
      <c r="AHM164" s="2"/>
      <c r="AHN164" s="2"/>
      <c r="AHO164" s="2"/>
      <c r="AHP164" s="2"/>
      <c r="AHQ164" s="2"/>
      <c r="AHR164" s="2"/>
      <c r="AHS164" s="2"/>
      <c r="AHT164" s="2"/>
      <c r="AHU164" s="2"/>
      <c r="AHV164" s="2"/>
      <c r="AHW164" s="2"/>
      <c r="AHX164" s="2"/>
      <c r="AHY164" s="2"/>
      <c r="AHZ164" s="2"/>
      <c r="AIA164" s="2"/>
      <c r="AIB164" s="2"/>
      <c r="AIC164" s="2"/>
      <c r="AID164" s="2"/>
      <c r="AIE164" s="2"/>
      <c r="AIF164" s="2"/>
      <c r="AIG164" s="2"/>
      <c r="AIH164" s="2"/>
      <c r="AII164" s="2"/>
      <c r="AIJ164" s="2"/>
      <c r="AIK164" s="2"/>
      <c r="AIL164" s="2"/>
      <c r="AIM164" s="2"/>
      <c r="AIN164" s="2"/>
      <c r="AIO164" s="2"/>
      <c r="AIP164" s="2"/>
      <c r="AIQ164" s="2"/>
      <c r="AIR164" s="2"/>
      <c r="AIS164" s="2"/>
      <c r="AIT164" s="2"/>
      <c r="AIU164" s="2"/>
      <c r="AIV164" s="2"/>
      <c r="AIW164" s="2"/>
      <c r="AIX164" s="2"/>
      <c r="AIY164" s="2"/>
      <c r="AIZ164" s="2"/>
      <c r="AJA164" s="2"/>
      <c r="AJB164" s="2"/>
      <c r="AJC164" s="2"/>
      <c r="AJD164" s="2"/>
      <c r="AJE164" s="2"/>
      <c r="AJF164" s="2"/>
      <c r="AJG164" s="2"/>
      <c r="AJH164" s="2"/>
      <c r="AJI164" s="2"/>
      <c r="AJJ164" s="2"/>
      <c r="AJK164" s="2"/>
      <c r="AJL164" s="2"/>
      <c r="AJM164" s="2"/>
      <c r="AJN164" s="2"/>
      <c r="AJO164" s="2"/>
      <c r="AJP164" s="2"/>
      <c r="AJQ164" s="2"/>
      <c r="AJR164" s="2"/>
      <c r="AJS164" s="2"/>
      <c r="AJT164" s="2"/>
      <c r="AJU164" s="2"/>
      <c r="AJV164" s="2"/>
      <c r="AJW164" s="2"/>
      <c r="AJX164" s="2"/>
      <c r="AJY164" s="2"/>
      <c r="AJZ164" s="2"/>
      <c r="AKA164" s="2"/>
      <c r="AKB164" s="2"/>
      <c r="AKC164" s="2"/>
      <c r="AKD164" s="2"/>
      <c r="AKE164" s="2"/>
      <c r="AKF164" s="2"/>
      <c r="AKG164" s="2"/>
      <c r="AKH164" s="2"/>
      <c r="AKI164" s="2"/>
      <c r="AKJ164" s="2"/>
      <c r="AKK164" s="2"/>
      <c r="AKL164" s="2"/>
      <c r="AKM164" s="2"/>
      <c r="AKN164" s="2"/>
      <c r="AKO164" s="2"/>
      <c r="AKP164" s="2"/>
      <c r="AKQ164" s="2"/>
      <c r="AKR164" s="2"/>
      <c r="AKS164" s="2"/>
      <c r="AKT164" s="2"/>
      <c r="AKU164" s="2"/>
      <c r="AKV164" s="2"/>
      <c r="AKW164" s="2"/>
      <c r="AKX164" s="2"/>
      <c r="AKY164" s="2"/>
      <c r="AKZ164" s="2"/>
      <c r="ALA164" s="2"/>
      <c r="ALB164" s="2"/>
      <c r="ALC164" s="2"/>
      <c r="ALD164" s="2"/>
      <c r="ALE164" s="2"/>
      <c r="ALF164" s="2"/>
      <c r="ALG164" s="2"/>
      <c r="ALH164" s="2"/>
      <c r="ALI164" s="2"/>
      <c r="ALJ164" s="2"/>
      <c r="ALK164" s="2"/>
      <c r="ALL164" s="2"/>
      <c r="ALM164" s="2"/>
      <c r="ALN164" s="2"/>
      <c r="ALO164" s="2"/>
      <c r="ALP164" s="2"/>
      <c r="ALQ164" s="2"/>
      <c r="ALR164" s="2"/>
      <c r="ALS164" s="2"/>
      <c r="ALT164" s="2"/>
      <c r="ALU164" s="2"/>
      <c r="ALV164" s="2"/>
      <c r="ALW164" s="2"/>
      <c r="ALX164" s="2"/>
      <c r="ALY164" s="2"/>
      <c r="ALZ164" s="2"/>
      <c r="AMA164" s="2"/>
      <c r="AMB164" s="2"/>
      <c r="AMC164" s="2"/>
      <c r="AMD164" s="2"/>
      <c r="AME164" s="2"/>
      <c r="AMF164" s="2"/>
      <c r="AMG164" s="2"/>
      <c r="AMH164" s="2"/>
      <c r="AMI164" s="2"/>
      <c r="AMJ164" s="2"/>
      <c r="AMK164" s="2"/>
      <c r="AML164" s="2"/>
      <c r="AMM164" s="2"/>
      <c r="AMN164" s="2"/>
      <c r="AMO164" s="2"/>
      <c r="AMP164" s="2"/>
      <c r="AMQ164" s="2"/>
      <c r="AMR164" s="2"/>
      <c r="AMS164" s="2"/>
      <c r="AMT164" s="2"/>
      <c r="AMU164" s="2"/>
      <c r="AMV164" s="2"/>
      <c r="AMW164" s="2"/>
      <c r="AMX164" s="2"/>
      <c r="AMY164" s="2"/>
      <c r="AMZ164" s="2"/>
      <c r="ANA164" s="2"/>
      <c r="ANB164" s="2"/>
      <c r="ANC164" s="2"/>
      <c r="AND164" s="2"/>
      <c r="ANE164" s="2"/>
      <c r="ANF164" s="2"/>
      <c r="ANG164" s="2"/>
      <c r="ANH164" s="2"/>
      <c r="ANI164" s="2"/>
      <c r="ANJ164" s="2"/>
      <c r="ANK164" s="2"/>
      <c r="ANL164" s="2"/>
      <c r="ANM164" s="2"/>
      <c r="ANN164" s="2"/>
      <c r="ANO164" s="2"/>
      <c r="ANP164" s="2"/>
      <c r="ANQ164" s="2"/>
      <c r="ANR164" s="2"/>
      <c r="ANS164" s="2"/>
      <c r="ANT164" s="2"/>
      <c r="ANU164" s="2"/>
      <c r="ANV164" s="2"/>
      <c r="ANW164" s="2"/>
      <c r="ANX164" s="2"/>
      <c r="ANY164" s="2"/>
      <c r="ANZ164" s="2"/>
      <c r="AOA164" s="2"/>
      <c r="AOB164" s="2"/>
      <c r="AOC164" s="2"/>
      <c r="AOD164" s="2"/>
      <c r="AOE164" s="2"/>
      <c r="AOF164" s="2"/>
      <c r="AOG164" s="2"/>
      <c r="AOH164" s="2"/>
      <c r="AOI164" s="2"/>
      <c r="AOJ164" s="2"/>
      <c r="AOK164" s="2"/>
      <c r="AOL164" s="2"/>
      <c r="AOM164" s="2"/>
      <c r="AON164" s="2"/>
      <c r="AOO164" s="2"/>
      <c r="AOP164" s="2"/>
      <c r="AOQ164" s="2"/>
      <c r="AOR164" s="2"/>
      <c r="AOS164" s="2"/>
      <c r="AOT164" s="2"/>
      <c r="AOU164" s="2"/>
      <c r="AOV164" s="2"/>
      <c r="AOW164" s="2"/>
      <c r="AOX164" s="2"/>
      <c r="AOY164" s="2"/>
      <c r="AOZ164" s="2"/>
      <c r="APA164" s="2"/>
      <c r="APB164" s="2"/>
      <c r="APC164" s="2"/>
      <c r="APD164" s="2"/>
      <c r="APE164" s="2"/>
      <c r="APF164" s="2"/>
      <c r="APG164" s="2"/>
      <c r="APH164" s="2"/>
      <c r="API164" s="2"/>
      <c r="APJ164" s="2"/>
      <c r="APK164" s="2"/>
      <c r="APL164" s="2"/>
      <c r="APM164" s="2"/>
      <c r="APN164" s="2"/>
      <c r="APO164" s="2"/>
      <c r="APP164" s="2"/>
      <c r="APQ164" s="2"/>
      <c r="APR164" s="2"/>
      <c r="APS164" s="2"/>
      <c r="APT164" s="2"/>
      <c r="APU164" s="2"/>
      <c r="APV164" s="2"/>
      <c r="APW164" s="2"/>
      <c r="APX164" s="2"/>
      <c r="APY164" s="2"/>
      <c r="APZ164" s="2"/>
      <c r="AQA164" s="2"/>
      <c r="AQB164" s="2"/>
      <c r="AQC164" s="2"/>
      <c r="AQD164" s="2"/>
      <c r="AQE164" s="2"/>
      <c r="AQF164" s="2"/>
      <c r="AQG164" s="2"/>
      <c r="AQH164" s="2"/>
      <c r="AQI164" s="2"/>
      <c r="AQJ164" s="2"/>
      <c r="AQK164" s="2"/>
      <c r="AQL164" s="2"/>
      <c r="AQM164" s="2"/>
      <c r="AQN164" s="2"/>
      <c r="AQO164" s="2"/>
      <c r="AQP164" s="2"/>
      <c r="AQQ164" s="2"/>
      <c r="AQR164" s="2"/>
      <c r="AQS164" s="2"/>
      <c r="AQT164" s="2"/>
      <c r="AQU164" s="2"/>
      <c r="AQV164" s="2"/>
      <c r="AQW164" s="2"/>
      <c r="AQX164" s="2"/>
      <c r="AQY164" s="2"/>
      <c r="AQZ164" s="2"/>
      <c r="ARA164" s="2"/>
      <c r="ARB164" s="2"/>
      <c r="ARC164" s="2"/>
      <c r="ARD164" s="2"/>
      <c r="ARE164" s="2"/>
      <c r="ARF164" s="2"/>
      <c r="ARG164" s="2"/>
      <c r="ARH164" s="2"/>
      <c r="ARI164" s="2"/>
      <c r="ARJ164" s="2"/>
      <c r="ARK164" s="2"/>
      <c r="ARL164" s="2"/>
      <c r="ARM164" s="2"/>
      <c r="ARN164" s="2"/>
      <c r="ARO164" s="2"/>
      <c r="ARP164" s="2"/>
      <c r="ARQ164" s="2"/>
      <c r="ARR164" s="2"/>
      <c r="ARS164" s="2"/>
      <c r="ART164" s="2"/>
      <c r="ARU164" s="2"/>
      <c r="ARV164" s="2"/>
      <c r="ARW164" s="2"/>
      <c r="ARX164" s="2"/>
      <c r="ARY164" s="2"/>
      <c r="ARZ164" s="2"/>
      <c r="ASA164" s="2"/>
      <c r="ASB164" s="2"/>
      <c r="ASC164" s="2"/>
      <c r="ASD164" s="2"/>
      <c r="ASE164" s="2"/>
      <c r="ASF164" s="2"/>
      <c r="ASG164" s="2"/>
      <c r="ASH164" s="2"/>
      <c r="ASI164" s="2"/>
      <c r="ASJ164" s="2"/>
      <c r="ASK164" s="2"/>
      <c r="ASL164" s="2"/>
      <c r="ASM164" s="2"/>
      <c r="ASN164" s="2"/>
      <c r="ASO164" s="2"/>
      <c r="ASP164" s="2"/>
      <c r="ASQ164" s="2"/>
      <c r="ASR164" s="2"/>
      <c r="ASS164" s="2"/>
      <c r="AST164" s="2"/>
      <c r="ASU164" s="2"/>
      <c r="ASV164" s="2"/>
      <c r="ASW164" s="2"/>
      <c r="ASX164" s="2"/>
      <c r="ASY164" s="2"/>
      <c r="ASZ164" s="2"/>
      <c r="ATA164" s="2"/>
      <c r="ATB164" s="2"/>
      <c r="ATC164" s="2"/>
      <c r="ATD164" s="2"/>
      <c r="ATE164" s="2"/>
      <c r="ATF164" s="2"/>
      <c r="ATG164" s="2"/>
      <c r="ATH164" s="2"/>
      <c r="ATI164" s="2"/>
      <c r="ATJ164" s="2"/>
      <c r="ATK164" s="2"/>
      <c r="ATL164" s="2"/>
      <c r="ATM164" s="2"/>
      <c r="ATN164" s="2"/>
      <c r="ATO164" s="2"/>
      <c r="ATP164" s="2"/>
      <c r="ATQ164" s="2"/>
      <c r="ATR164" s="2"/>
      <c r="ATS164" s="2"/>
      <c r="ATT164" s="2"/>
      <c r="ATU164" s="2"/>
      <c r="ATV164" s="2"/>
      <c r="ATW164" s="2"/>
      <c r="ATX164" s="2"/>
      <c r="ATY164" s="2"/>
      <c r="ATZ164" s="2"/>
      <c r="AUA164" s="2"/>
      <c r="AUB164" s="2"/>
      <c r="AUC164" s="2"/>
      <c r="AUD164" s="2"/>
      <c r="AUE164" s="2"/>
      <c r="AUF164" s="2"/>
      <c r="AUG164" s="2"/>
      <c r="AUH164" s="2"/>
      <c r="AUI164" s="2"/>
      <c r="AUJ164" s="2"/>
      <c r="AUK164" s="2"/>
      <c r="AUL164" s="2"/>
      <c r="AUM164" s="2"/>
      <c r="AUN164" s="2"/>
      <c r="AUO164" s="2"/>
      <c r="AUP164" s="2"/>
      <c r="AUQ164" s="2"/>
      <c r="AUR164" s="2"/>
      <c r="AUS164" s="2"/>
      <c r="AUT164" s="2"/>
      <c r="AUU164" s="2"/>
      <c r="AUV164" s="2"/>
      <c r="AUW164" s="2"/>
      <c r="AUX164" s="2"/>
      <c r="AUY164" s="2"/>
      <c r="AUZ164" s="2"/>
      <c r="AVA164" s="2"/>
      <c r="AVB164" s="2"/>
      <c r="AVC164" s="2"/>
      <c r="AVD164" s="2"/>
      <c r="AVE164" s="2"/>
      <c r="AVF164" s="2"/>
      <c r="AVG164" s="2"/>
      <c r="AVH164" s="2"/>
      <c r="AVI164" s="2"/>
      <c r="AVJ164" s="2"/>
      <c r="AVK164" s="2"/>
      <c r="AVL164" s="2"/>
      <c r="AVM164" s="2"/>
      <c r="AVN164" s="2"/>
      <c r="AVO164" s="2"/>
      <c r="AVP164" s="2"/>
      <c r="AVQ164" s="2"/>
      <c r="AVR164" s="2"/>
      <c r="AVS164" s="2"/>
      <c r="AVT164" s="2"/>
      <c r="AVU164" s="2"/>
      <c r="AVV164" s="2"/>
      <c r="AVW164" s="2"/>
      <c r="AVX164" s="2"/>
      <c r="AVY164" s="2"/>
      <c r="AVZ164" s="2"/>
      <c r="AWA164" s="2"/>
      <c r="AWB164" s="2"/>
      <c r="AWC164" s="2"/>
      <c r="AWD164" s="2"/>
      <c r="AWE164" s="2"/>
      <c r="AWF164" s="2"/>
      <c r="AWG164" s="2"/>
      <c r="AWH164" s="2"/>
      <c r="AWI164" s="2"/>
      <c r="AWJ164" s="2"/>
      <c r="AWK164" s="2"/>
      <c r="AWL164" s="2"/>
      <c r="AWM164" s="2"/>
      <c r="AWN164" s="2"/>
      <c r="AWO164" s="2"/>
      <c r="AWP164" s="2"/>
      <c r="AWQ164" s="2"/>
      <c r="AWR164" s="2"/>
      <c r="AWS164" s="2"/>
      <c r="AWT164" s="2"/>
      <c r="AWU164" s="2"/>
      <c r="AWV164" s="2"/>
      <c r="AWW164" s="2"/>
      <c r="AWX164" s="2"/>
      <c r="AWY164" s="2"/>
      <c r="AWZ164" s="2"/>
      <c r="AXA164" s="2"/>
      <c r="AXB164" s="2"/>
      <c r="AXC164" s="2"/>
      <c r="AXD164" s="2"/>
      <c r="AXE164" s="2"/>
      <c r="AXF164" s="2"/>
      <c r="AXG164" s="2"/>
      <c r="AXH164" s="2"/>
      <c r="AXI164" s="2"/>
      <c r="AXJ164" s="2"/>
      <c r="AXK164" s="2"/>
      <c r="AXL164" s="2"/>
      <c r="AXM164" s="2"/>
      <c r="AXN164" s="2"/>
      <c r="AXO164" s="2"/>
      <c r="AXP164" s="2"/>
      <c r="AXQ164" s="2"/>
      <c r="AXR164" s="2"/>
      <c r="AXS164" s="2"/>
      <c r="AXT164" s="2"/>
      <c r="AXU164" s="2"/>
      <c r="AXV164" s="2"/>
      <c r="AXW164" s="2"/>
      <c r="AXX164" s="2"/>
      <c r="AXY164" s="2"/>
      <c r="AXZ164" s="2"/>
      <c r="AYA164" s="2"/>
      <c r="AYB164" s="2"/>
      <c r="AYC164" s="2"/>
      <c r="AYD164" s="2"/>
      <c r="AYE164" s="2"/>
      <c r="AYF164" s="2"/>
      <c r="AYG164" s="2"/>
      <c r="AYH164" s="2"/>
      <c r="AYI164" s="2"/>
      <c r="AYJ164" s="2"/>
      <c r="AYK164" s="2"/>
      <c r="AYL164" s="2"/>
      <c r="AYM164" s="2"/>
      <c r="AYN164" s="2"/>
      <c r="AYO164" s="2"/>
      <c r="AYP164" s="2"/>
      <c r="AYQ164" s="2"/>
      <c r="AYR164" s="2"/>
      <c r="AYS164" s="2"/>
      <c r="AYT164" s="2"/>
      <c r="AYU164" s="2"/>
      <c r="AYV164" s="2"/>
      <c r="AYW164" s="2"/>
      <c r="AYX164" s="2"/>
      <c r="AYY164" s="2"/>
      <c r="AYZ164" s="2"/>
      <c r="AZA164" s="2"/>
      <c r="AZB164" s="2"/>
      <c r="AZC164" s="2"/>
      <c r="AZD164" s="2"/>
      <c r="AZE164" s="2"/>
      <c r="AZF164" s="2"/>
      <c r="AZG164" s="2"/>
      <c r="AZH164" s="2"/>
      <c r="AZI164" s="2"/>
      <c r="AZJ164" s="2"/>
      <c r="AZK164" s="2"/>
      <c r="AZL164" s="2"/>
      <c r="AZM164" s="2"/>
      <c r="AZN164" s="2"/>
      <c r="AZO164" s="2"/>
      <c r="AZP164" s="2"/>
      <c r="AZQ164" s="2"/>
      <c r="AZR164" s="2"/>
      <c r="AZS164" s="2"/>
      <c r="AZT164" s="2"/>
      <c r="AZU164" s="2"/>
      <c r="AZV164" s="2"/>
      <c r="AZW164" s="2"/>
      <c r="AZX164" s="2"/>
      <c r="AZY164" s="2"/>
      <c r="AZZ164" s="2"/>
      <c r="BAA164" s="2"/>
      <c r="BAB164" s="2"/>
      <c r="BAC164" s="2"/>
      <c r="BAD164" s="2"/>
      <c r="BAE164" s="2"/>
      <c r="BAF164" s="2"/>
      <c r="BAG164" s="2"/>
      <c r="BAH164" s="2"/>
      <c r="BAI164" s="2"/>
      <c r="BAJ164" s="2"/>
      <c r="BAK164" s="2"/>
      <c r="BAL164" s="2"/>
      <c r="BAM164" s="2"/>
      <c r="BAN164" s="2"/>
      <c r="BAO164" s="2"/>
      <c r="BAP164" s="2"/>
      <c r="BAQ164" s="2"/>
      <c r="BAR164" s="2"/>
      <c r="BAS164" s="2"/>
      <c r="BAT164" s="2"/>
      <c r="BAU164" s="2"/>
      <c r="BAV164" s="2"/>
      <c r="BAW164" s="2"/>
      <c r="BAX164" s="2"/>
      <c r="BAY164" s="2"/>
      <c r="BAZ164" s="2"/>
      <c r="BBA164" s="2"/>
      <c r="BBB164" s="2"/>
      <c r="BBC164" s="2"/>
      <c r="BBD164" s="2"/>
      <c r="BBE164" s="2"/>
      <c r="BBF164" s="2"/>
      <c r="BBG164" s="2"/>
      <c r="BBH164" s="2"/>
      <c r="BBI164" s="2"/>
      <c r="BBJ164" s="2"/>
      <c r="BBK164" s="2"/>
      <c r="BBL164" s="2"/>
      <c r="BBM164" s="2"/>
      <c r="BBN164" s="2"/>
      <c r="BBO164" s="2"/>
      <c r="BBP164" s="2"/>
      <c r="BBQ164" s="2"/>
      <c r="BBR164" s="2"/>
      <c r="BBS164" s="2"/>
      <c r="BBT164" s="2"/>
      <c r="BBU164" s="2"/>
      <c r="BBV164" s="2"/>
      <c r="BBW164" s="2"/>
      <c r="BBX164" s="2"/>
      <c r="BBY164" s="2"/>
      <c r="BBZ164" s="2"/>
      <c r="BCA164" s="2"/>
      <c r="BCB164" s="2"/>
      <c r="BCC164" s="2"/>
      <c r="BCD164" s="2"/>
      <c r="BCE164" s="2"/>
      <c r="BCF164" s="2"/>
      <c r="BCG164" s="2"/>
      <c r="BCH164" s="2"/>
      <c r="BCI164" s="2"/>
      <c r="BCJ164" s="2"/>
      <c r="BCK164" s="2"/>
      <c r="BCL164" s="2"/>
      <c r="BCM164" s="2"/>
      <c r="BCN164" s="2"/>
      <c r="BCO164" s="2"/>
      <c r="BCP164" s="2"/>
      <c r="BCQ164" s="2"/>
      <c r="BCR164" s="2"/>
      <c r="BCS164" s="2"/>
      <c r="BCT164" s="2"/>
      <c r="BCU164" s="2"/>
      <c r="BCV164" s="2"/>
      <c r="BCW164" s="2"/>
      <c r="BCX164" s="2"/>
      <c r="BCY164" s="2"/>
      <c r="BCZ164" s="2"/>
      <c r="BDA164" s="2"/>
      <c r="BDB164" s="2"/>
      <c r="BDC164" s="2"/>
      <c r="BDD164" s="2"/>
      <c r="BDE164" s="2"/>
      <c r="BDF164" s="2"/>
      <c r="BDG164" s="2"/>
      <c r="BDH164" s="2"/>
      <c r="BDI164" s="2"/>
      <c r="BDJ164" s="2"/>
      <c r="BDK164" s="2"/>
      <c r="BDL164" s="2"/>
      <c r="BDM164" s="2"/>
      <c r="BDN164" s="2"/>
      <c r="BDO164" s="2"/>
      <c r="BDP164" s="2"/>
      <c r="BDQ164" s="2"/>
      <c r="BDR164" s="2"/>
      <c r="BDS164" s="2"/>
      <c r="BDT164" s="2"/>
      <c r="BDU164" s="2"/>
      <c r="BDV164" s="2"/>
      <c r="BDW164" s="2"/>
      <c r="BDX164" s="2"/>
      <c r="BDY164" s="2"/>
      <c r="BDZ164" s="2"/>
      <c r="BEA164" s="2"/>
      <c r="BEB164" s="2"/>
      <c r="BEC164" s="2"/>
      <c r="BED164" s="2"/>
      <c r="BEE164" s="2"/>
      <c r="BEF164" s="2"/>
      <c r="BEG164" s="2"/>
      <c r="BEH164" s="2"/>
      <c r="BEI164" s="2"/>
      <c r="BEJ164" s="2"/>
      <c r="BEK164" s="2"/>
      <c r="BEL164" s="2"/>
      <c r="BEM164" s="2"/>
      <c r="BEN164" s="2"/>
      <c r="BEO164" s="2"/>
      <c r="BEP164" s="2"/>
      <c r="BEQ164" s="2"/>
      <c r="BER164" s="2"/>
      <c r="BES164" s="2"/>
      <c r="BET164" s="2"/>
      <c r="BEU164" s="2"/>
      <c r="BEV164" s="2"/>
      <c r="BEW164" s="2"/>
      <c r="BEX164" s="2"/>
      <c r="BEY164" s="2"/>
      <c r="BEZ164" s="2"/>
      <c r="BFA164" s="2"/>
      <c r="BFB164" s="2"/>
      <c r="BFC164" s="2"/>
      <c r="BFD164" s="2"/>
      <c r="BFE164" s="2"/>
      <c r="BFF164" s="2"/>
      <c r="BFG164" s="2"/>
      <c r="BFH164" s="2"/>
      <c r="BFI164" s="2"/>
      <c r="BFJ164" s="2"/>
      <c r="BFK164" s="2"/>
      <c r="BFL164" s="2"/>
      <c r="BFM164" s="2"/>
      <c r="BFN164" s="2"/>
      <c r="BFO164" s="2"/>
      <c r="BFP164" s="2"/>
      <c r="BFQ164" s="2"/>
      <c r="BFR164" s="2"/>
      <c r="BFS164" s="2"/>
      <c r="BFT164" s="2"/>
      <c r="BFU164" s="2"/>
      <c r="BFV164" s="2"/>
      <c r="BFW164" s="2"/>
      <c r="BFX164" s="2"/>
      <c r="BFY164" s="2"/>
      <c r="BFZ164" s="2"/>
      <c r="BGA164" s="2"/>
      <c r="BGB164" s="2"/>
      <c r="BGC164" s="2"/>
      <c r="BGD164" s="2"/>
      <c r="BGE164" s="2"/>
      <c r="BGF164" s="2"/>
      <c r="BGG164" s="2"/>
      <c r="BGH164" s="2"/>
      <c r="BGI164" s="2"/>
      <c r="BGJ164" s="2"/>
      <c r="BGK164" s="2"/>
      <c r="BGL164" s="2"/>
      <c r="BGM164" s="2"/>
      <c r="BGN164" s="2"/>
      <c r="BGO164" s="2"/>
      <c r="BGP164" s="2"/>
      <c r="BGQ164" s="2"/>
      <c r="BGR164" s="2"/>
      <c r="BGS164" s="2"/>
      <c r="BGT164" s="2"/>
      <c r="BGU164" s="2"/>
      <c r="BGV164" s="2"/>
      <c r="BGW164" s="2"/>
      <c r="BGX164" s="2"/>
      <c r="BGY164" s="2"/>
      <c r="BGZ164" s="2"/>
      <c r="BHA164" s="2"/>
      <c r="BHB164" s="2"/>
      <c r="BHC164" s="2"/>
      <c r="BHD164" s="2"/>
      <c r="BHE164" s="2"/>
      <c r="BHF164" s="2"/>
      <c r="BHG164" s="2"/>
      <c r="BHH164" s="2"/>
      <c r="BHI164" s="2"/>
      <c r="BHJ164" s="2"/>
      <c r="BHK164" s="2"/>
      <c r="BHL164" s="2"/>
      <c r="BHM164" s="2"/>
      <c r="BHN164" s="2"/>
      <c r="BHO164" s="2"/>
      <c r="BHP164" s="2"/>
      <c r="BHQ164" s="2"/>
      <c r="BHR164" s="2"/>
      <c r="BHS164" s="2"/>
      <c r="BHT164" s="2"/>
      <c r="BHU164" s="2"/>
      <c r="BHV164" s="2"/>
      <c r="BHW164" s="2"/>
      <c r="BHX164" s="2"/>
      <c r="BHY164" s="2"/>
      <c r="BHZ164" s="2"/>
      <c r="BIA164" s="2"/>
      <c r="BIB164" s="2"/>
      <c r="BIC164" s="2"/>
      <c r="BID164" s="2"/>
      <c r="BIE164" s="2"/>
      <c r="BIF164" s="2"/>
      <c r="BIG164" s="2"/>
      <c r="BIH164" s="2"/>
      <c r="BII164" s="2"/>
      <c r="BIJ164" s="2"/>
      <c r="BIK164" s="2"/>
      <c r="BIL164" s="2"/>
      <c r="BIM164" s="2"/>
      <c r="BIN164" s="2"/>
      <c r="BIO164" s="2"/>
      <c r="BIP164" s="2"/>
      <c r="BIQ164" s="2"/>
      <c r="BIR164" s="2"/>
      <c r="BIS164" s="2"/>
      <c r="BIT164" s="2"/>
      <c r="BIU164" s="2"/>
      <c r="BIV164" s="2"/>
      <c r="BIW164" s="2"/>
      <c r="BIX164" s="2"/>
      <c r="BIY164" s="2"/>
      <c r="BIZ164" s="2"/>
      <c r="BJA164" s="2"/>
      <c r="BJB164" s="2"/>
      <c r="BJC164" s="2"/>
      <c r="BJD164" s="2"/>
      <c r="BJE164" s="2"/>
      <c r="BJF164" s="2"/>
      <c r="BJG164" s="2"/>
      <c r="BJH164" s="2"/>
      <c r="BJI164" s="2"/>
      <c r="BJJ164" s="2"/>
      <c r="BJK164" s="2"/>
      <c r="BJL164" s="2"/>
      <c r="BJM164" s="2"/>
      <c r="BJN164" s="2"/>
      <c r="BJO164" s="2"/>
      <c r="BJP164" s="2"/>
      <c r="BJQ164" s="2"/>
      <c r="BJR164" s="2"/>
      <c r="BJS164" s="2"/>
      <c r="BJT164" s="2"/>
      <c r="BJU164" s="2"/>
      <c r="BJV164" s="2"/>
      <c r="BJW164" s="2"/>
      <c r="BJX164" s="2"/>
      <c r="BJY164" s="2"/>
      <c r="BJZ164" s="2"/>
      <c r="BKA164" s="2"/>
      <c r="BKB164" s="2"/>
      <c r="BKC164" s="2"/>
      <c r="BKD164" s="2"/>
      <c r="BKE164" s="2"/>
      <c r="BKF164" s="2"/>
      <c r="BKG164" s="2"/>
      <c r="BKH164" s="2"/>
      <c r="BKI164" s="2"/>
      <c r="BKJ164" s="2"/>
      <c r="BKK164" s="2"/>
      <c r="BKL164" s="2"/>
      <c r="BKM164" s="2"/>
      <c r="BKN164" s="2"/>
      <c r="BKO164" s="2"/>
      <c r="BKP164" s="2"/>
      <c r="BKQ164" s="2"/>
      <c r="BKR164" s="2"/>
      <c r="BKS164" s="2"/>
      <c r="BKT164" s="2"/>
      <c r="BKU164" s="2"/>
      <c r="BKV164" s="2"/>
      <c r="BKW164" s="2"/>
      <c r="BKX164" s="2"/>
      <c r="BKY164" s="2"/>
      <c r="BKZ164" s="2"/>
      <c r="BLA164" s="2"/>
      <c r="BLB164" s="2"/>
      <c r="BLC164" s="2"/>
      <c r="BLD164" s="2"/>
      <c r="BLE164" s="2"/>
      <c r="BLF164" s="2"/>
      <c r="BLG164" s="2"/>
      <c r="BLH164" s="2"/>
      <c r="BLI164" s="2"/>
      <c r="BLJ164" s="2"/>
      <c r="BLK164" s="2"/>
      <c r="BLL164" s="2"/>
      <c r="BLM164" s="2"/>
      <c r="BLN164" s="2"/>
      <c r="BLO164" s="2"/>
      <c r="BLP164" s="2"/>
      <c r="BLQ164" s="2"/>
      <c r="BLR164" s="2"/>
      <c r="BLS164" s="2"/>
      <c r="BLT164" s="2"/>
      <c r="BLU164" s="2"/>
      <c r="BLV164" s="2"/>
      <c r="BLW164" s="2"/>
      <c r="BLX164" s="2"/>
      <c r="BLY164" s="2"/>
      <c r="BLZ164" s="2"/>
      <c r="BMA164" s="2"/>
      <c r="BMB164" s="2"/>
      <c r="BMC164" s="2"/>
      <c r="BMD164" s="2"/>
      <c r="BME164" s="2"/>
      <c r="BMF164" s="2"/>
      <c r="BMG164" s="2"/>
      <c r="BMH164" s="2"/>
      <c r="BMI164" s="2"/>
      <c r="BMJ164" s="2"/>
      <c r="BMK164" s="2"/>
      <c r="BML164" s="2"/>
      <c r="BMM164" s="2"/>
      <c r="BMN164" s="2"/>
      <c r="BMO164" s="2"/>
      <c r="BMP164" s="2"/>
      <c r="BMQ164" s="2"/>
      <c r="BMR164" s="2"/>
      <c r="BMS164" s="2"/>
      <c r="BMT164" s="2"/>
      <c r="BMU164" s="2"/>
      <c r="BMV164" s="2"/>
      <c r="BMW164" s="2"/>
      <c r="BMX164" s="2"/>
      <c r="BMY164" s="2"/>
      <c r="BMZ164" s="2"/>
      <c r="BNA164" s="2"/>
      <c r="BNB164" s="2"/>
      <c r="BNC164" s="2"/>
      <c r="BND164" s="2"/>
      <c r="BNE164" s="2"/>
      <c r="BNF164" s="2"/>
      <c r="BNG164" s="2"/>
      <c r="BNH164" s="2"/>
      <c r="BNI164" s="2"/>
      <c r="BNJ164" s="2"/>
      <c r="BNK164" s="2"/>
      <c r="BNL164" s="2"/>
      <c r="BNM164" s="2"/>
      <c r="BNN164" s="2"/>
      <c r="BNO164" s="2"/>
      <c r="BNP164" s="2"/>
      <c r="BNQ164" s="2"/>
      <c r="BNR164" s="2"/>
      <c r="BNS164" s="2"/>
      <c r="BNT164" s="2"/>
      <c r="BNU164" s="2"/>
      <c r="BNV164" s="2"/>
      <c r="BNW164" s="2"/>
      <c r="BNX164" s="2"/>
      <c r="BNY164" s="2"/>
      <c r="BNZ164" s="2"/>
      <c r="BOA164" s="2"/>
      <c r="BOB164" s="2"/>
      <c r="BOC164" s="2"/>
      <c r="BOD164" s="2"/>
      <c r="BOE164" s="2"/>
      <c r="BOF164" s="2"/>
      <c r="BOG164" s="2"/>
      <c r="BOH164" s="2"/>
      <c r="BOI164" s="2"/>
      <c r="BOJ164" s="2"/>
      <c r="BOK164" s="2"/>
      <c r="BOL164" s="2"/>
      <c r="BOM164" s="2"/>
      <c r="BON164" s="2"/>
      <c r="BOO164" s="2"/>
      <c r="BOP164" s="2"/>
      <c r="BOQ164" s="2"/>
      <c r="BOR164" s="2"/>
      <c r="BOS164" s="2"/>
      <c r="BOT164" s="2"/>
      <c r="BOU164" s="2"/>
      <c r="BOV164" s="2"/>
      <c r="BOW164" s="2"/>
      <c r="BOX164" s="2"/>
      <c r="BOY164" s="2"/>
      <c r="BOZ164" s="2"/>
      <c r="BPA164" s="2"/>
      <c r="BPB164" s="2"/>
      <c r="BPC164" s="2"/>
      <c r="BPD164" s="2"/>
      <c r="BPE164" s="2"/>
      <c r="BPF164" s="2"/>
      <c r="BPG164" s="2"/>
      <c r="BPH164" s="2"/>
      <c r="BPI164" s="2"/>
      <c r="BPJ164" s="2"/>
      <c r="BPK164" s="2"/>
      <c r="BPL164" s="2"/>
      <c r="BPM164" s="2"/>
      <c r="BPN164" s="2"/>
      <c r="BPO164" s="2"/>
      <c r="BPP164" s="2"/>
      <c r="BPQ164" s="2"/>
      <c r="BPR164" s="2"/>
      <c r="BPS164" s="2"/>
      <c r="BPT164" s="2"/>
      <c r="BPU164" s="2"/>
      <c r="BPV164" s="2"/>
      <c r="BPW164" s="2"/>
      <c r="BPX164" s="2"/>
      <c r="BPY164" s="2"/>
      <c r="BPZ164" s="2"/>
      <c r="BQA164" s="2"/>
      <c r="BQB164" s="2"/>
      <c r="BQC164" s="2"/>
      <c r="BQD164" s="2"/>
      <c r="BQE164" s="2"/>
      <c r="BQF164" s="2"/>
      <c r="BQG164" s="2"/>
      <c r="BQH164" s="2"/>
      <c r="BQI164" s="2"/>
      <c r="BQJ164" s="2"/>
      <c r="BQK164" s="2"/>
      <c r="BQL164" s="2"/>
      <c r="BQM164" s="2"/>
      <c r="BQN164" s="2"/>
      <c r="BQO164" s="2"/>
      <c r="BQP164" s="2"/>
      <c r="BQQ164" s="2"/>
      <c r="BQR164" s="2"/>
      <c r="BQS164" s="2"/>
      <c r="BQT164" s="2"/>
      <c r="BQU164" s="2"/>
      <c r="BQV164" s="2"/>
      <c r="BQW164" s="2"/>
      <c r="BQX164" s="2"/>
      <c r="BQY164" s="2"/>
      <c r="BQZ164" s="2"/>
      <c r="BRA164" s="2"/>
      <c r="BRB164" s="2"/>
      <c r="BRC164" s="2"/>
      <c r="BRD164" s="2"/>
      <c r="BRE164" s="2"/>
      <c r="BRF164" s="2"/>
      <c r="BRG164" s="2"/>
      <c r="BRH164" s="2"/>
      <c r="BRI164" s="2"/>
      <c r="BRJ164" s="2"/>
      <c r="BRK164" s="2"/>
      <c r="BRL164" s="2"/>
      <c r="BRM164" s="2"/>
      <c r="BRN164" s="2"/>
      <c r="BRO164" s="2"/>
      <c r="BRP164" s="2"/>
      <c r="BRQ164" s="2"/>
      <c r="BRR164" s="2"/>
      <c r="BRS164" s="2"/>
      <c r="BRT164" s="2"/>
      <c r="BRU164" s="2"/>
      <c r="BRV164" s="2"/>
      <c r="BRW164" s="2"/>
      <c r="BRX164" s="2"/>
      <c r="BRY164" s="2"/>
      <c r="BRZ164" s="2"/>
      <c r="BSA164" s="2"/>
      <c r="BSB164" s="2"/>
      <c r="BSC164" s="2"/>
      <c r="BSD164" s="2"/>
      <c r="BSE164" s="2"/>
      <c r="BSF164" s="2"/>
      <c r="BSG164" s="2"/>
      <c r="BSH164" s="2"/>
      <c r="BSI164" s="2"/>
      <c r="BSJ164" s="2"/>
      <c r="BSK164" s="2"/>
      <c r="BSL164" s="2"/>
      <c r="BSM164" s="2"/>
      <c r="BSN164" s="2"/>
      <c r="BSO164" s="2"/>
      <c r="BSP164" s="2"/>
      <c r="BSQ164" s="2"/>
      <c r="BSR164" s="2"/>
      <c r="BSS164" s="2"/>
      <c r="BST164" s="2"/>
      <c r="BSU164" s="2"/>
      <c r="BSV164" s="2"/>
      <c r="BSW164" s="2"/>
      <c r="BSX164" s="2"/>
      <c r="BSY164" s="2"/>
      <c r="BSZ164" s="2"/>
      <c r="BTA164" s="2"/>
      <c r="BTB164" s="2"/>
      <c r="BTC164" s="2"/>
      <c r="BTD164" s="2"/>
      <c r="BTE164" s="2"/>
      <c r="BTF164" s="2"/>
      <c r="BTG164" s="2"/>
      <c r="BTH164" s="2"/>
      <c r="BTI164" s="2"/>
      <c r="BTJ164" s="2"/>
      <c r="BTK164" s="2"/>
      <c r="BTL164" s="2"/>
      <c r="BTM164" s="2"/>
      <c r="BTN164" s="2"/>
      <c r="BTO164" s="2"/>
      <c r="BTP164" s="2"/>
      <c r="BTQ164" s="2"/>
      <c r="BTR164" s="2"/>
      <c r="BTS164" s="2"/>
      <c r="BTT164" s="2"/>
      <c r="BTU164" s="2"/>
      <c r="BTV164" s="2"/>
      <c r="BTW164" s="2"/>
      <c r="BTX164" s="2"/>
      <c r="BTY164" s="2"/>
      <c r="BTZ164" s="2"/>
      <c r="BUA164" s="2"/>
      <c r="BUB164" s="2"/>
      <c r="BUC164" s="2"/>
      <c r="BUD164" s="2"/>
      <c r="BUE164" s="2"/>
      <c r="BUF164" s="2"/>
      <c r="BUG164" s="2"/>
      <c r="BUH164" s="2"/>
      <c r="BUI164" s="2"/>
      <c r="BUJ164" s="2"/>
      <c r="BUK164" s="2"/>
      <c r="BUL164" s="2"/>
      <c r="BUM164" s="2"/>
      <c r="BUN164" s="2"/>
      <c r="BUO164" s="2"/>
      <c r="BUP164" s="2"/>
      <c r="BUQ164" s="2"/>
      <c r="BUR164" s="2"/>
      <c r="BUS164" s="2"/>
      <c r="BUT164" s="2"/>
      <c r="BUU164" s="2"/>
      <c r="BUV164" s="2"/>
      <c r="BUW164" s="2"/>
      <c r="BUX164" s="2"/>
      <c r="BUY164" s="2"/>
      <c r="BUZ164" s="2"/>
      <c r="BVA164" s="2"/>
      <c r="BVB164" s="2"/>
      <c r="BVC164" s="2"/>
      <c r="BVD164" s="2"/>
      <c r="BVE164" s="2"/>
      <c r="BVF164" s="2"/>
      <c r="BVG164" s="2"/>
      <c r="BVH164" s="2"/>
      <c r="BVI164" s="2"/>
      <c r="BVJ164" s="2"/>
      <c r="BVK164" s="2"/>
      <c r="BVL164" s="2"/>
      <c r="BVM164" s="2"/>
      <c r="BVN164" s="2"/>
      <c r="BVO164" s="2"/>
      <c r="BVP164" s="2"/>
      <c r="BVQ164" s="2"/>
      <c r="BVR164" s="2"/>
      <c r="BVS164" s="2"/>
      <c r="BVT164" s="2"/>
      <c r="BVU164" s="2"/>
      <c r="BVV164" s="2"/>
      <c r="BVW164" s="2"/>
      <c r="BVX164" s="2"/>
      <c r="BVY164" s="2"/>
      <c r="BVZ164" s="2"/>
      <c r="BWA164" s="2"/>
      <c r="BWB164" s="2"/>
      <c r="BWC164" s="2"/>
      <c r="BWD164" s="2"/>
      <c r="BWE164" s="2"/>
      <c r="BWF164" s="2"/>
      <c r="BWG164" s="2"/>
      <c r="BWH164" s="2"/>
      <c r="BWI164" s="2"/>
      <c r="BWJ164" s="2"/>
      <c r="BWK164" s="2"/>
      <c r="BWL164" s="2"/>
      <c r="BWM164" s="2"/>
      <c r="BWN164" s="2"/>
      <c r="BWO164" s="2"/>
      <c r="BWP164" s="2"/>
      <c r="BWQ164" s="2"/>
      <c r="BWR164" s="2"/>
      <c r="BWS164" s="2"/>
      <c r="BWT164" s="2"/>
      <c r="BWU164" s="2"/>
      <c r="BWV164" s="2"/>
      <c r="BWW164" s="2"/>
      <c r="BWX164" s="2"/>
      <c r="BWY164" s="2"/>
      <c r="BWZ164" s="2"/>
      <c r="BXA164" s="2"/>
      <c r="BXB164" s="2"/>
      <c r="BXC164" s="2"/>
      <c r="BXD164" s="2"/>
      <c r="BXE164" s="2"/>
      <c r="BXF164" s="2"/>
      <c r="BXG164" s="2"/>
      <c r="BXH164" s="2"/>
      <c r="BXI164" s="2"/>
      <c r="BXJ164" s="2"/>
      <c r="BXK164" s="2"/>
      <c r="BXL164" s="2"/>
      <c r="BXM164" s="2"/>
      <c r="BXN164" s="2"/>
      <c r="BXO164" s="2"/>
      <c r="BXP164" s="2"/>
      <c r="BXQ164" s="2"/>
      <c r="BXR164" s="2"/>
      <c r="BXS164" s="2"/>
      <c r="BXT164" s="2"/>
      <c r="BXU164" s="2"/>
      <c r="BXV164" s="2"/>
      <c r="BXW164" s="2"/>
      <c r="BXX164" s="2"/>
      <c r="BXY164" s="2"/>
      <c r="BXZ164" s="2"/>
      <c r="BYA164" s="2"/>
      <c r="BYB164" s="2"/>
      <c r="BYC164" s="2"/>
      <c r="BYD164" s="2"/>
      <c r="BYE164" s="2"/>
      <c r="BYF164" s="2"/>
      <c r="BYG164" s="2"/>
      <c r="BYH164" s="2"/>
      <c r="BYI164" s="2"/>
      <c r="BYJ164" s="2"/>
      <c r="BYK164" s="2"/>
      <c r="BYL164" s="2"/>
      <c r="BYM164" s="2"/>
      <c r="BYN164" s="2"/>
      <c r="BYO164" s="2"/>
      <c r="BYP164" s="2"/>
      <c r="BYQ164" s="2"/>
      <c r="BYR164" s="2"/>
      <c r="BYS164" s="2"/>
      <c r="BYT164" s="2"/>
      <c r="BYU164" s="2"/>
      <c r="BYV164" s="2"/>
      <c r="BYW164" s="2"/>
      <c r="BYX164" s="2"/>
      <c r="BYY164" s="2"/>
      <c r="BYZ164" s="2"/>
      <c r="BZA164" s="2"/>
      <c r="BZB164" s="2"/>
      <c r="BZC164" s="2"/>
      <c r="BZD164" s="2"/>
      <c r="BZE164" s="2"/>
      <c r="BZF164" s="2"/>
      <c r="BZG164" s="2"/>
      <c r="BZH164" s="2"/>
      <c r="BZI164" s="2"/>
      <c r="BZJ164" s="2"/>
      <c r="BZK164" s="2"/>
      <c r="BZL164" s="2"/>
      <c r="BZM164" s="2"/>
      <c r="BZN164" s="2"/>
      <c r="BZO164" s="2"/>
      <c r="BZP164" s="2"/>
      <c r="BZQ164" s="2"/>
      <c r="BZR164" s="2"/>
      <c r="BZS164" s="2"/>
      <c r="BZT164" s="2"/>
      <c r="BZU164" s="2"/>
      <c r="BZV164" s="2"/>
      <c r="BZW164" s="2"/>
      <c r="BZX164" s="2"/>
      <c r="BZY164" s="2"/>
      <c r="BZZ164" s="2"/>
      <c r="CAA164" s="2"/>
      <c r="CAB164" s="2"/>
      <c r="CAC164" s="2"/>
      <c r="CAD164" s="2"/>
      <c r="CAE164" s="2"/>
      <c r="CAF164" s="2"/>
      <c r="CAG164" s="2"/>
      <c r="CAH164" s="2"/>
      <c r="CAI164" s="2"/>
      <c r="CAJ164" s="2"/>
      <c r="CAK164" s="2"/>
      <c r="CAL164" s="2"/>
      <c r="CAM164" s="2"/>
      <c r="CAN164" s="2"/>
      <c r="CAO164" s="2"/>
      <c r="CAP164" s="2"/>
      <c r="CAQ164" s="2"/>
      <c r="CAR164" s="2"/>
      <c r="CAS164" s="2"/>
      <c r="CAT164" s="2"/>
      <c r="CAU164" s="2"/>
      <c r="CAV164" s="2"/>
      <c r="CAW164" s="2"/>
      <c r="CAX164" s="2"/>
      <c r="CAY164" s="2"/>
      <c r="CAZ164" s="2"/>
      <c r="CBA164" s="2"/>
      <c r="CBB164" s="2"/>
      <c r="CBC164" s="2"/>
      <c r="CBD164" s="2"/>
      <c r="CBE164" s="2"/>
      <c r="CBF164" s="2"/>
      <c r="CBG164" s="2"/>
      <c r="CBH164" s="2"/>
      <c r="CBI164" s="2"/>
      <c r="CBJ164" s="2"/>
      <c r="CBK164" s="2"/>
      <c r="CBL164" s="2"/>
      <c r="CBM164" s="2"/>
      <c r="CBN164" s="2"/>
      <c r="CBO164" s="2"/>
      <c r="CBP164" s="2"/>
      <c r="CBQ164" s="2"/>
      <c r="CBR164" s="2"/>
      <c r="CBS164" s="2"/>
      <c r="CBT164" s="2"/>
      <c r="CBU164" s="2"/>
      <c r="CBV164" s="2"/>
      <c r="CBW164" s="2"/>
      <c r="CBX164" s="2"/>
      <c r="CBY164" s="2"/>
      <c r="CBZ164" s="2"/>
      <c r="CCA164" s="2"/>
      <c r="CCB164" s="2"/>
      <c r="CCC164" s="2"/>
      <c r="CCD164" s="2"/>
      <c r="CCE164" s="2"/>
      <c r="CCF164" s="2"/>
      <c r="CCG164" s="2"/>
      <c r="CCH164" s="2"/>
      <c r="CCI164" s="2"/>
      <c r="CCJ164" s="2"/>
      <c r="CCK164" s="2"/>
      <c r="CCL164" s="2"/>
      <c r="CCM164" s="2"/>
      <c r="CCN164" s="2"/>
      <c r="CCO164" s="2"/>
      <c r="CCP164" s="2"/>
      <c r="CCQ164" s="2"/>
      <c r="CCR164" s="2"/>
      <c r="CCS164" s="2"/>
      <c r="CCT164" s="2"/>
      <c r="CCU164" s="2"/>
      <c r="CCV164" s="2"/>
      <c r="CCW164" s="2"/>
      <c r="CCX164" s="2"/>
      <c r="CCY164" s="2"/>
      <c r="CCZ164" s="2"/>
      <c r="CDA164" s="2"/>
      <c r="CDB164" s="2"/>
      <c r="CDC164" s="2"/>
      <c r="CDD164" s="2"/>
      <c r="CDE164" s="2"/>
      <c r="CDF164" s="2"/>
      <c r="CDG164" s="2"/>
      <c r="CDH164" s="2"/>
      <c r="CDI164" s="2"/>
      <c r="CDJ164" s="2"/>
      <c r="CDK164" s="2"/>
      <c r="CDL164" s="2"/>
      <c r="CDM164" s="2"/>
      <c r="CDN164" s="2"/>
      <c r="CDO164" s="2"/>
      <c r="CDP164" s="2"/>
      <c r="CDQ164" s="2"/>
      <c r="CDR164" s="2"/>
      <c r="CDS164" s="2"/>
      <c r="CDT164" s="2"/>
      <c r="CDU164" s="2"/>
      <c r="CDV164" s="2"/>
      <c r="CDW164" s="2"/>
      <c r="CDX164" s="2"/>
      <c r="CDY164" s="2"/>
      <c r="CDZ164" s="2"/>
      <c r="CEA164" s="2"/>
      <c r="CEB164" s="2"/>
      <c r="CEC164" s="2"/>
      <c r="CED164" s="2"/>
      <c r="CEE164" s="2"/>
      <c r="CEF164" s="2"/>
      <c r="CEG164" s="2"/>
      <c r="CEH164" s="2"/>
      <c r="CEI164" s="2"/>
      <c r="CEJ164" s="2"/>
      <c r="CEK164" s="2"/>
      <c r="CEL164" s="2"/>
      <c r="CEM164" s="2"/>
      <c r="CEN164" s="2"/>
      <c r="CEO164" s="2"/>
      <c r="CEP164" s="2"/>
      <c r="CEQ164" s="2"/>
      <c r="CER164" s="2"/>
      <c r="CES164" s="2"/>
      <c r="CET164" s="2"/>
      <c r="CEU164" s="2"/>
      <c r="CEV164" s="2"/>
      <c r="CEW164" s="2"/>
      <c r="CEX164" s="2"/>
      <c r="CEY164" s="2"/>
      <c r="CEZ164" s="2"/>
      <c r="CFA164" s="2"/>
      <c r="CFB164" s="2"/>
      <c r="CFC164" s="2"/>
      <c r="CFD164" s="2"/>
      <c r="CFE164" s="2"/>
      <c r="CFF164" s="2"/>
      <c r="CFG164" s="2"/>
      <c r="CFH164" s="2"/>
      <c r="CFI164" s="2"/>
      <c r="CFJ164" s="2"/>
      <c r="CFK164" s="2"/>
      <c r="CFL164" s="2"/>
      <c r="CFM164" s="2"/>
      <c r="CFN164" s="2"/>
      <c r="CFO164" s="2"/>
      <c r="CFP164" s="2"/>
      <c r="CFQ164" s="2"/>
      <c r="CFR164" s="2"/>
      <c r="CFS164" s="2"/>
      <c r="CFT164" s="2"/>
      <c r="CFU164" s="2"/>
      <c r="CFV164" s="2"/>
      <c r="CFW164" s="2"/>
      <c r="CFX164" s="2"/>
      <c r="CFY164" s="2"/>
      <c r="CFZ164" s="2"/>
      <c r="CGA164" s="2"/>
      <c r="CGB164" s="2"/>
      <c r="CGC164" s="2"/>
      <c r="CGD164" s="2"/>
      <c r="CGE164" s="2"/>
      <c r="CGF164" s="2"/>
      <c r="CGG164" s="2"/>
      <c r="CGH164" s="2"/>
      <c r="CGI164" s="2"/>
      <c r="CGJ164" s="2"/>
      <c r="CGK164" s="2"/>
      <c r="CGL164" s="2"/>
      <c r="CGM164" s="2"/>
      <c r="CGN164" s="2"/>
      <c r="CGO164" s="2"/>
      <c r="CGP164" s="2"/>
      <c r="CGQ164" s="2"/>
      <c r="CGR164" s="2"/>
      <c r="CGS164" s="2"/>
      <c r="CGT164" s="2"/>
      <c r="CGU164" s="2"/>
      <c r="CGV164" s="2"/>
      <c r="CGW164" s="2"/>
      <c r="CGX164" s="2"/>
      <c r="CGY164" s="2"/>
      <c r="CGZ164" s="2"/>
      <c r="CHA164" s="2"/>
      <c r="CHB164" s="2"/>
      <c r="CHC164" s="2"/>
      <c r="CHD164" s="2"/>
      <c r="CHE164" s="2"/>
      <c r="CHF164" s="2"/>
      <c r="CHG164" s="2"/>
      <c r="CHH164" s="2"/>
      <c r="CHI164" s="2"/>
      <c r="CHJ164" s="2"/>
      <c r="CHK164" s="2"/>
      <c r="CHL164" s="2"/>
      <c r="CHM164" s="2"/>
      <c r="CHN164" s="2"/>
      <c r="CHO164" s="2"/>
      <c r="CHP164" s="2"/>
      <c r="CHQ164" s="2"/>
      <c r="CHR164" s="2"/>
      <c r="CHS164" s="2"/>
      <c r="CHT164" s="2"/>
      <c r="CHU164" s="2"/>
      <c r="CHV164" s="2"/>
      <c r="CHW164" s="2"/>
      <c r="CHX164" s="2"/>
      <c r="CHY164" s="2"/>
      <c r="CHZ164" s="2"/>
      <c r="CIA164" s="2"/>
      <c r="CIB164" s="2"/>
      <c r="CIC164" s="2"/>
      <c r="CID164" s="2"/>
      <c r="CIE164" s="2"/>
      <c r="CIF164" s="2"/>
      <c r="CIG164" s="2"/>
      <c r="CIH164" s="2"/>
      <c r="CII164" s="2"/>
      <c r="CIJ164" s="2"/>
      <c r="CIK164" s="2"/>
      <c r="CIL164" s="2"/>
      <c r="CIM164" s="2"/>
      <c r="CIN164" s="2"/>
      <c r="CIO164" s="2"/>
      <c r="CIP164" s="2"/>
      <c r="CIQ164" s="2"/>
      <c r="CIR164" s="2"/>
      <c r="CIS164" s="2"/>
      <c r="CIT164" s="2"/>
      <c r="CIU164" s="2"/>
      <c r="CIV164" s="2"/>
      <c r="CIW164" s="2"/>
      <c r="CIX164" s="2"/>
      <c r="CIY164" s="2"/>
      <c r="CIZ164" s="2"/>
      <c r="CJA164" s="2"/>
      <c r="CJB164" s="2"/>
      <c r="CJC164" s="2"/>
      <c r="CJD164" s="2"/>
      <c r="CJE164" s="2"/>
      <c r="CJF164" s="2"/>
      <c r="CJG164" s="2"/>
      <c r="CJH164" s="2"/>
      <c r="CJI164" s="2"/>
      <c r="CJJ164" s="2"/>
      <c r="CJK164" s="2"/>
      <c r="CJL164" s="2"/>
      <c r="CJM164" s="2"/>
      <c r="CJN164" s="2"/>
      <c r="CJO164" s="2"/>
      <c r="CJP164" s="2"/>
      <c r="CJQ164" s="2"/>
      <c r="CJR164" s="2"/>
      <c r="CJS164" s="2"/>
      <c r="CJT164" s="2"/>
      <c r="CJU164" s="2"/>
      <c r="CJV164" s="2"/>
      <c r="CJW164" s="2"/>
      <c r="CJX164" s="2"/>
      <c r="CJY164" s="2"/>
      <c r="CJZ164" s="2"/>
      <c r="CKA164" s="2"/>
      <c r="CKB164" s="2"/>
      <c r="CKC164" s="2"/>
      <c r="CKD164" s="2"/>
      <c r="CKE164" s="2"/>
      <c r="CKF164" s="2"/>
      <c r="CKG164" s="2"/>
      <c r="CKH164" s="2"/>
      <c r="CKI164" s="2"/>
      <c r="CKJ164" s="2"/>
      <c r="CKK164" s="2"/>
      <c r="CKL164" s="2"/>
      <c r="CKM164" s="2"/>
      <c r="CKN164" s="2"/>
      <c r="CKO164" s="2"/>
      <c r="CKP164" s="2"/>
      <c r="CKQ164" s="2"/>
      <c r="CKR164" s="2"/>
      <c r="CKS164" s="2"/>
      <c r="CKT164" s="2"/>
      <c r="CKU164" s="2"/>
      <c r="CKV164" s="2"/>
      <c r="CKW164" s="2"/>
      <c r="CKX164" s="2"/>
      <c r="CKY164" s="2"/>
      <c r="CKZ164" s="2"/>
      <c r="CLA164" s="2"/>
      <c r="CLB164" s="2"/>
      <c r="CLC164" s="2"/>
      <c r="CLD164" s="2"/>
      <c r="CLE164" s="2"/>
      <c r="CLF164" s="2"/>
      <c r="CLG164" s="2"/>
      <c r="CLH164" s="2"/>
      <c r="CLI164" s="2"/>
      <c r="CLJ164" s="2"/>
      <c r="CLK164" s="2"/>
      <c r="CLL164" s="2"/>
      <c r="CLM164" s="2"/>
      <c r="CLN164" s="2"/>
      <c r="CLO164" s="2"/>
      <c r="CLP164" s="2"/>
      <c r="CLQ164" s="2"/>
      <c r="CLR164" s="2"/>
      <c r="CLS164" s="2"/>
      <c r="CLT164" s="2"/>
      <c r="CLU164" s="2"/>
      <c r="CLV164" s="2"/>
      <c r="CLW164" s="2"/>
      <c r="CLX164" s="2"/>
      <c r="CLY164" s="2"/>
      <c r="CLZ164" s="2"/>
      <c r="CMA164" s="2"/>
      <c r="CMB164" s="2"/>
      <c r="CMC164" s="2"/>
      <c r="CMD164" s="2"/>
      <c r="CME164" s="2"/>
      <c r="CMF164" s="2"/>
      <c r="CMG164" s="2"/>
      <c r="CMH164" s="2"/>
      <c r="CMI164" s="2"/>
      <c r="CMJ164" s="2"/>
      <c r="CMK164" s="2"/>
      <c r="CML164" s="2"/>
      <c r="CMM164" s="2"/>
      <c r="CMN164" s="2"/>
      <c r="CMO164" s="2"/>
      <c r="CMP164" s="2"/>
      <c r="CMQ164" s="2"/>
      <c r="CMR164" s="2"/>
      <c r="CMS164" s="2"/>
      <c r="CMT164" s="2"/>
      <c r="CMU164" s="2"/>
      <c r="CMV164" s="2"/>
      <c r="CMW164" s="2"/>
      <c r="CMX164" s="2"/>
      <c r="CMY164" s="2"/>
      <c r="CMZ164" s="2"/>
      <c r="CNA164" s="2"/>
      <c r="CNB164" s="2"/>
      <c r="CNC164" s="2"/>
      <c r="CND164" s="2"/>
      <c r="CNE164" s="2"/>
      <c r="CNF164" s="2"/>
      <c r="CNG164" s="2"/>
      <c r="CNH164" s="2"/>
      <c r="CNI164" s="2"/>
      <c r="CNJ164" s="2"/>
      <c r="CNK164" s="2"/>
      <c r="CNL164" s="2"/>
      <c r="CNM164" s="2"/>
      <c r="CNN164" s="2"/>
      <c r="CNO164" s="2"/>
      <c r="CNP164" s="2"/>
      <c r="CNQ164" s="2"/>
      <c r="CNR164" s="2"/>
      <c r="CNS164" s="2"/>
      <c r="CNT164" s="2"/>
      <c r="CNU164" s="2"/>
      <c r="CNV164" s="2"/>
      <c r="CNW164" s="2"/>
      <c r="CNX164" s="2"/>
      <c r="CNY164" s="2"/>
      <c r="CNZ164" s="2"/>
      <c r="COA164" s="2"/>
      <c r="COB164" s="2"/>
      <c r="COC164" s="2"/>
      <c r="COD164" s="2"/>
      <c r="COE164" s="2"/>
      <c r="COF164" s="2"/>
      <c r="COG164" s="2"/>
      <c r="COH164" s="2"/>
      <c r="COI164" s="2"/>
      <c r="COJ164" s="2"/>
      <c r="COK164" s="2"/>
      <c r="COL164" s="2"/>
      <c r="COM164" s="2"/>
      <c r="CON164" s="2"/>
      <c r="COO164" s="2"/>
      <c r="COP164" s="2"/>
      <c r="COQ164" s="2"/>
      <c r="COR164" s="2"/>
      <c r="COS164" s="2"/>
      <c r="COT164" s="2"/>
      <c r="COU164" s="2"/>
      <c r="COV164" s="2"/>
      <c r="COW164" s="2"/>
      <c r="COX164" s="2"/>
      <c r="COY164" s="2"/>
      <c r="COZ164" s="2"/>
      <c r="CPA164" s="2"/>
      <c r="CPB164" s="2"/>
      <c r="CPC164" s="2"/>
      <c r="CPD164" s="2"/>
      <c r="CPE164" s="2"/>
      <c r="CPF164" s="2"/>
      <c r="CPG164" s="2"/>
      <c r="CPH164" s="2"/>
      <c r="CPI164" s="2"/>
      <c r="CPJ164" s="2"/>
      <c r="CPK164" s="2"/>
      <c r="CPL164" s="2"/>
      <c r="CPM164" s="2"/>
      <c r="CPN164" s="2"/>
      <c r="CPO164" s="2"/>
      <c r="CPP164" s="2"/>
      <c r="CPQ164" s="2"/>
      <c r="CPR164" s="2"/>
      <c r="CPS164" s="2"/>
      <c r="CPT164" s="2"/>
      <c r="CPU164" s="2"/>
      <c r="CPV164" s="2"/>
      <c r="CPW164" s="2"/>
      <c r="CPX164" s="2"/>
      <c r="CPY164" s="2"/>
      <c r="CPZ164" s="2"/>
      <c r="CQA164" s="2"/>
      <c r="CQB164" s="2"/>
      <c r="CQC164" s="2"/>
      <c r="CQD164" s="2"/>
      <c r="CQE164" s="2"/>
      <c r="CQF164" s="2"/>
      <c r="CQG164" s="2"/>
      <c r="CQH164" s="2"/>
      <c r="CQI164" s="2"/>
      <c r="CQJ164" s="2"/>
      <c r="CQK164" s="2"/>
      <c r="CQL164" s="2"/>
      <c r="CQM164" s="2"/>
      <c r="CQN164" s="2"/>
      <c r="CQO164" s="2"/>
      <c r="CQP164" s="2"/>
      <c r="CQQ164" s="2"/>
      <c r="CQR164" s="2"/>
      <c r="CQS164" s="2"/>
      <c r="CQT164" s="2"/>
      <c r="CQU164" s="2"/>
      <c r="CQV164" s="2"/>
      <c r="CQW164" s="2"/>
      <c r="CQX164" s="2"/>
      <c r="CQY164" s="2"/>
      <c r="CQZ164" s="2"/>
      <c r="CRA164" s="2"/>
      <c r="CRB164" s="2"/>
      <c r="CRC164" s="2"/>
      <c r="CRD164" s="2"/>
      <c r="CRE164" s="2"/>
      <c r="CRF164" s="2"/>
      <c r="CRG164" s="2"/>
      <c r="CRH164" s="2"/>
      <c r="CRI164" s="2"/>
      <c r="CRJ164" s="2"/>
      <c r="CRK164" s="2"/>
      <c r="CRL164" s="2"/>
      <c r="CRM164" s="2"/>
      <c r="CRN164" s="2"/>
      <c r="CRO164" s="2"/>
      <c r="CRP164" s="2"/>
      <c r="CRQ164" s="2"/>
      <c r="CRR164" s="2"/>
      <c r="CRS164" s="2"/>
      <c r="CRT164" s="2"/>
      <c r="CRU164" s="2"/>
      <c r="CRV164" s="2"/>
      <c r="CRW164" s="2"/>
      <c r="CRX164" s="2"/>
      <c r="CRY164" s="2"/>
      <c r="CRZ164" s="2"/>
      <c r="CSA164" s="2"/>
      <c r="CSB164" s="2"/>
      <c r="CSC164" s="2"/>
      <c r="CSD164" s="2"/>
      <c r="CSE164" s="2"/>
      <c r="CSF164" s="2"/>
      <c r="CSG164" s="2"/>
      <c r="CSH164" s="2"/>
      <c r="CSI164" s="2"/>
      <c r="CSJ164" s="2"/>
      <c r="CSK164" s="2"/>
      <c r="CSL164" s="2"/>
      <c r="CSM164" s="2"/>
      <c r="CSN164" s="2"/>
      <c r="CSO164" s="2"/>
      <c r="CSP164" s="2"/>
      <c r="CSQ164" s="2"/>
      <c r="CSR164" s="2"/>
      <c r="CSS164" s="2"/>
      <c r="CST164" s="2"/>
      <c r="CSU164" s="2"/>
      <c r="CSV164" s="2"/>
      <c r="CSW164" s="2"/>
      <c r="CSX164" s="2"/>
      <c r="CSY164" s="2"/>
      <c r="CSZ164" s="2"/>
      <c r="CTA164" s="2"/>
      <c r="CTB164" s="2"/>
      <c r="CTC164" s="2"/>
      <c r="CTD164" s="2"/>
      <c r="CTE164" s="2"/>
      <c r="CTF164" s="2"/>
      <c r="CTG164" s="2"/>
      <c r="CTH164" s="2"/>
      <c r="CTI164" s="2"/>
      <c r="CTJ164" s="2"/>
      <c r="CTK164" s="2"/>
      <c r="CTL164" s="2"/>
      <c r="CTM164" s="2"/>
      <c r="CTN164" s="2"/>
      <c r="CTO164" s="2"/>
      <c r="CTP164" s="2"/>
      <c r="CTQ164" s="2"/>
      <c r="CTR164" s="2"/>
      <c r="CTS164" s="2"/>
      <c r="CTT164" s="2"/>
      <c r="CTU164" s="2"/>
      <c r="CTV164" s="2"/>
      <c r="CTW164" s="2"/>
      <c r="CTX164" s="2"/>
      <c r="CTY164" s="2"/>
      <c r="CTZ164" s="2"/>
      <c r="CUA164" s="2"/>
      <c r="CUB164" s="2"/>
      <c r="CUC164" s="2"/>
      <c r="CUD164" s="2"/>
      <c r="CUE164" s="2"/>
      <c r="CUF164" s="2"/>
      <c r="CUG164" s="2"/>
      <c r="CUH164" s="2"/>
      <c r="CUI164" s="2"/>
      <c r="CUJ164" s="2"/>
      <c r="CUK164" s="2"/>
      <c r="CUL164" s="2"/>
      <c r="CUM164" s="2"/>
      <c r="CUN164" s="2"/>
      <c r="CUO164" s="2"/>
      <c r="CUP164" s="2"/>
      <c r="CUQ164" s="2"/>
      <c r="CUR164" s="2"/>
      <c r="CUS164" s="2"/>
      <c r="CUT164" s="2"/>
      <c r="CUU164" s="2"/>
      <c r="CUV164" s="2"/>
      <c r="CUW164" s="2"/>
      <c r="CUX164" s="2"/>
      <c r="CUY164" s="2"/>
      <c r="CUZ164" s="2"/>
      <c r="CVA164" s="2"/>
      <c r="CVB164" s="2"/>
      <c r="CVC164" s="2"/>
      <c r="CVD164" s="2"/>
      <c r="CVE164" s="2"/>
      <c r="CVF164" s="2"/>
      <c r="CVG164" s="2"/>
      <c r="CVH164" s="2"/>
      <c r="CVI164" s="2"/>
      <c r="CVJ164" s="2"/>
      <c r="CVK164" s="2"/>
      <c r="CVL164" s="2"/>
      <c r="CVM164" s="2"/>
      <c r="CVN164" s="2"/>
      <c r="CVO164" s="2"/>
      <c r="CVP164" s="2"/>
      <c r="CVQ164" s="2"/>
      <c r="CVR164" s="2"/>
      <c r="CVS164" s="2"/>
      <c r="CVT164" s="2"/>
      <c r="CVU164" s="2"/>
      <c r="CVV164" s="2"/>
      <c r="CVW164" s="2"/>
      <c r="CVX164" s="2"/>
      <c r="CVY164" s="2"/>
      <c r="CVZ164" s="2"/>
      <c r="CWA164" s="2"/>
      <c r="CWB164" s="2"/>
      <c r="CWC164" s="2"/>
      <c r="CWD164" s="2"/>
      <c r="CWE164" s="2"/>
      <c r="CWF164" s="2"/>
      <c r="CWG164" s="2"/>
      <c r="CWH164" s="2"/>
      <c r="CWI164" s="2"/>
      <c r="CWJ164" s="2"/>
      <c r="CWK164" s="2"/>
      <c r="CWL164" s="2"/>
      <c r="CWM164" s="2"/>
      <c r="CWN164" s="2"/>
      <c r="CWO164" s="2"/>
      <c r="CWP164" s="2"/>
      <c r="CWQ164" s="2"/>
      <c r="CWR164" s="2"/>
      <c r="CWS164" s="2"/>
      <c r="CWT164" s="2"/>
      <c r="CWU164" s="2"/>
      <c r="CWV164" s="2"/>
      <c r="CWW164" s="2"/>
      <c r="CWX164" s="2"/>
      <c r="CWY164" s="2"/>
      <c r="CWZ164" s="2"/>
      <c r="CXA164" s="2"/>
      <c r="CXB164" s="2"/>
      <c r="CXC164" s="2"/>
      <c r="CXD164" s="2"/>
      <c r="CXE164" s="2"/>
      <c r="CXF164" s="2"/>
      <c r="CXG164" s="2"/>
      <c r="CXH164" s="2"/>
      <c r="CXI164" s="2"/>
      <c r="CXJ164" s="2"/>
      <c r="CXK164" s="2"/>
      <c r="CXL164" s="2"/>
      <c r="CXM164" s="2"/>
      <c r="CXN164" s="2"/>
      <c r="CXO164" s="2"/>
      <c r="CXP164" s="2"/>
      <c r="CXQ164" s="2"/>
      <c r="CXR164" s="2"/>
      <c r="CXS164" s="2"/>
      <c r="CXT164" s="2"/>
      <c r="CXU164" s="2"/>
      <c r="CXV164" s="2"/>
      <c r="CXW164" s="2"/>
      <c r="CXX164" s="2"/>
      <c r="CXY164" s="2"/>
      <c r="CXZ164" s="2"/>
      <c r="CYA164" s="2"/>
      <c r="CYB164" s="2"/>
      <c r="CYC164" s="2"/>
      <c r="CYD164" s="2"/>
      <c r="CYE164" s="2"/>
      <c r="CYF164" s="2"/>
      <c r="CYG164" s="2"/>
      <c r="CYH164" s="2"/>
      <c r="CYI164" s="2"/>
      <c r="CYJ164" s="2"/>
      <c r="CYK164" s="2"/>
      <c r="CYL164" s="2"/>
      <c r="CYM164" s="2"/>
      <c r="CYN164" s="2"/>
      <c r="CYO164" s="2"/>
      <c r="CYP164" s="2"/>
      <c r="CYQ164" s="2"/>
      <c r="CYR164" s="2"/>
      <c r="CYS164" s="2"/>
      <c r="CYT164" s="2"/>
      <c r="CYU164" s="2"/>
      <c r="CYV164" s="2"/>
      <c r="CYW164" s="2"/>
      <c r="CYX164" s="2"/>
      <c r="CYY164" s="2"/>
      <c r="CYZ164" s="2"/>
      <c r="CZA164" s="2"/>
      <c r="CZB164" s="2"/>
      <c r="CZC164" s="2"/>
      <c r="CZD164" s="2"/>
      <c r="CZE164" s="2"/>
      <c r="CZF164" s="2"/>
      <c r="CZG164" s="2"/>
      <c r="CZH164" s="2"/>
      <c r="CZI164" s="2"/>
      <c r="CZJ164" s="2"/>
      <c r="CZK164" s="2"/>
      <c r="CZL164" s="2"/>
      <c r="CZM164" s="2"/>
      <c r="CZN164" s="2"/>
      <c r="CZO164" s="2"/>
      <c r="CZP164" s="2"/>
      <c r="CZQ164" s="2"/>
      <c r="CZR164" s="2"/>
      <c r="CZS164" s="2"/>
      <c r="CZT164" s="2"/>
      <c r="CZU164" s="2"/>
      <c r="CZV164" s="2"/>
      <c r="CZW164" s="2"/>
      <c r="CZX164" s="2"/>
      <c r="CZY164" s="2"/>
      <c r="CZZ164" s="2"/>
      <c r="DAA164" s="2"/>
      <c r="DAB164" s="2"/>
      <c r="DAC164" s="2"/>
      <c r="DAD164" s="2"/>
      <c r="DAE164" s="2"/>
      <c r="DAF164" s="2"/>
      <c r="DAG164" s="2"/>
      <c r="DAH164" s="2"/>
      <c r="DAI164" s="2"/>
      <c r="DAJ164" s="2"/>
      <c r="DAK164" s="2"/>
      <c r="DAL164" s="2"/>
      <c r="DAM164" s="2"/>
      <c r="DAN164" s="2"/>
      <c r="DAO164" s="2"/>
      <c r="DAP164" s="2"/>
      <c r="DAQ164" s="2"/>
      <c r="DAR164" s="2"/>
      <c r="DAS164" s="2"/>
      <c r="DAT164" s="2"/>
      <c r="DAU164" s="2"/>
      <c r="DAV164" s="2"/>
      <c r="DAW164" s="2"/>
      <c r="DAX164" s="2"/>
      <c r="DAY164" s="2"/>
      <c r="DAZ164" s="2"/>
      <c r="DBA164" s="2"/>
      <c r="DBB164" s="2"/>
      <c r="DBC164" s="2"/>
      <c r="DBD164" s="2"/>
      <c r="DBE164" s="2"/>
      <c r="DBF164" s="2"/>
      <c r="DBG164" s="2"/>
      <c r="DBH164" s="2"/>
      <c r="DBI164" s="2"/>
      <c r="DBJ164" s="2"/>
      <c r="DBK164" s="2"/>
      <c r="DBL164" s="2"/>
      <c r="DBM164" s="2"/>
      <c r="DBN164" s="2"/>
      <c r="DBO164" s="2"/>
      <c r="DBP164" s="2"/>
      <c r="DBQ164" s="2"/>
      <c r="DBR164" s="2"/>
      <c r="DBS164" s="2"/>
      <c r="DBT164" s="2"/>
      <c r="DBU164" s="2"/>
      <c r="DBV164" s="2"/>
      <c r="DBW164" s="2"/>
      <c r="DBX164" s="2"/>
      <c r="DBY164" s="2"/>
      <c r="DBZ164" s="2"/>
      <c r="DCA164" s="2"/>
      <c r="DCB164" s="2"/>
      <c r="DCC164" s="2"/>
      <c r="DCD164" s="2"/>
      <c r="DCE164" s="2"/>
      <c r="DCF164" s="2"/>
      <c r="DCG164" s="2"/>
      <c r="DCH164" s="2"/>
      <c r="DCI164" s="2"/>
      <c r="DCJ164" s="2"/>
      <c r="DCK164" s="2"/>
      <c r="DCL164" s="2"/>
      <c r="DCM164" s="2"/>
      <c r="DCN164" s="2"/>
      <c r="DCO164" s="2"/>
      <c r="DCP164" s="2"/>
      <c r="DCQ164" s="2"/>
      <c r="DCR164" s="2"/>
      <c r="DCS164" s="2"/>
      <c r="DCT164" s="2"/>
      <c r="DCU164" s="2"/>
      <c r="DCV164" s="2"/>
      <c r="DCW164" s="2"/>
      <c r="DCX164" s="2"/>
      <c r="DCY164" s="2"/>
      <c r="DCZ164" s="2"/>
      <c r="DDA164" s="2"/>
      <c r="DDB164" s="2"/>
      <c r="DDC164" s="2"/>
      <c r="DDD164" s="2"/>
      <c r="DDE164" s="2"/>
      <c r="DDF164" s="2"/>
      <c r="DDG164" s="2"/>
      <c r="DDH164" s="2"/>
      <c r="DDI164" s="2"/>
      <c r="DDJ164" s="2"/>
      <c r="DDK164" s="2"/>
      <c r="DDL164" s="2"/>
      <c r="DDM164" s="2"/>
      <c r="DDN164" s="2"/>
      <c r="DDO164" s="2"/>
      <c r="DDP164" s="2"/>
      <c r="DDQ164" s="2"/>
      <c r="DDR164" s="2"/>
      <c r="DDS164" s="2"/>
      <c r="DDT164" s="2"/>
      <c r="DDU164" s="2"/>
      <c r="DDV164" s="2"/>
      <c r="DDW164" s="2"/>
      <c r="DDX164" s="2"/>
      <c r="DDY164" s="2"/>
      <c r="DDZ164" s="2"/>
      <c r="DEA164" s="2"/>
      <c r="DEB164" s="2"/>
      <c r="DEC164" s="2"/>
      <c r="DED164" s="2"/>
      <c r="DEE164" s="2"/>
      <c r="DEF164" s="2"/>
      <c r="DEG164" s="2"/>
      <c r="DEH164" s="2"/>
      <c r="DEI164" s="2"/>
      <c r="DEJ164" s="2"/>
      <c r="DEK164" s="2"/>
      <c r="DEL164" s="2"/>
      <c r="DEM164" s="2"/>
      <c r="DEN164" s="2"/>
      <c r="DEO164" s="2"/>
      <c r="DEP164" s="2"/>
      <c r="DEQ164" s="2"/>
      <c r="DER164" s="2"/>
      <c r="DES164" s="2"/>
      <c r="DET164" s="2"/>
      <c r="DEU164" s="2"/>
      <c r="DEV164" s="2"/>
      <c r="DEW164" s="2"/>
      <c r="DEX164" s="2"/>
      <c r="DEY164" s="2"/>
      <c r="DEZ164" s="2"/>
      <c r="DFA164" s="2"/>
      <c r="DFB164" s="2"/>
      <c r="DFC164" s="2"/>
      <c r="DFD164" s="2"/>
      <c r="DFE164" s="2"/>
      <c r="DFF164" s="2"/>
      <c r="DFG164" s="2"/>
      <c r="DFH164" s="2"/>
      <c r="DFI164" s="2"/>
      <c r="DFJ164" s="2"/>
      <c r="DFK164" s="2"/>
      <c r="DFL164" s="2"/>
      <c r="DFM164" s="2"/>
      <c r="DFN164" s="2"/>
      <c r="DFO164" s="2"/>
      <c r="DFP164" s="2"/>
      <c r="DFQ164" s="2"/>
      <c r="DFR164" s="2"/>
      <c r="DFS164" s="2"/>
      <c r="DFT164" s="2"/>
      <c r="DFU164" s="2"/>
      <c r="DFV164" s="2"/>
      <c r="DFW164" s="2"/>
      <c r="DFX164" s="2"/>
      <c r="DFY164" s="2"/>
      <c r="DFZ164" s="2"/>
      <c r="DGA164" s="2"/>
      <c r="DGB164" s="2"/>
      <c r="DGC164" s="2"/>
      <c r="DGD164" s="2"/>
      <c r="DGE164" s="2"/>
      <c r="DGF164" s="2"/>
      <c r="DGG164" s="2"/>
      <c r="DGH164" s="2"/>
      <c r="DGI164" s="2"/>
      <c r="DGJ164" s="2"/>
      <c r="DGK164" s="2"/>
      <c r="DGL164" s="2"/>
      <c r="DGM164" s="2"/>
      <c r="DGN164" s="2"/>
      <c r="DGO164" s="2"/>
      <c r="DGP164" s="2"/>
      <c r="DGQ164" s="2"/>
      <c r="DGR164" s="2"/>
      <c r="DGS164" s="2"/>
      <c r="DGT164" s="2"/>
      <c r="DGU164" s="2"/>
      <c r="DGV164" s="2"/>
      <c r="DGW164" s="2"/>
      <c r="DGX164" s="2"/>
      <c r="DGY164" s="2"/>
      <c r="DGZ164" s="2"/>
      <c r="DHA164" s="2"/>
      <c r="DHB164" s="2"/>
      <c r="DHC164" s="2"/>
      <c r="DHD164" s="2"/>
      <c r="DHE164" s="2"/>
      <c r="DHF164" s="2"/>
      <c r="DHG164" s="2"/>
      <c r="DHH164" s="2"/>
      <c r="DHI164" s="2"/>
      <c r="DHJ164" s="2"/>
      <c r="DHK164" s="2"/>
      <c r="DHL164" s="2"/>
      <c r="DHM164" s="2"/>
      <c r="DHN164" s="2"/>
      <c r="DHO164" s="2"/>
      <c r="DHP164" s="2"/>
      <c r="DHQ164" s="2"/>
      <c r="DHR164" s="2"/>
      <c r="DHS164" s="2"/>
      <c r="DHT164" s="2"/>
      <c r="DHU164" s="2"/>
      <c r="DHV164" s="2"/>
      <c r="DHW164" s="2"/>
      <c r="DHX164" s="2"/>
      <c r="DHY164" s="2"/>
      <c r="DHZ164" s="2"/>
      <c r="DIA164" s="2"/>
      <c r="DIB164" s="2"/>
      <c r="DIC164" s="2"/>
      <c r="DID164" s="2"/>
      <c r="DIE164" s="2"/>
      <c r="DIF164" s="2"/>
      <c r="DIG164" s="2"/>
      <c r="DIH164" s="2"/>
      <c r="DII164" s="2"/>
      <c r="DIJ164" s="2"/>
      <c r="DIK164" s="2"/>
      <c r="DIL164" s="2"/>
      <c r="DIM164" s="2"/>
      <c r="DIN164" s="2"/>
      <c r="DIO164" s="2"/>
      <c r="DIP164" s="2"/>
      <c r="DIQ164" s="2"/>
      <c r="DIR164" s="2"/>
      <c r="DIS164" s="2"/>
      <c r="DIT164" s="2"/>
      <c r="DIU164" s="2"/>
      <c r="DIV164" s="2"/>
      <c r="DIW164" s="2"/>
      <c r="DIX164" s="2"/>
      <c r="DIY164" s="2"/>
      <c r="DIZ164" s="2"/>
      <c r="DJA164" s="2"/>
      <c r="DJB164" s="2"/>
      <c r="DJC164" s="2"/>
      <c r="DJD164" s="2"/>
      <c r="DJE164" s="2"/>
      <c r="DJF164" s="2"/>
      <c r="DJG164" s="2"/>
      <c r="DJH164" s="2"/>
      <c r="DJI164" s="2"/>
      <c r="DJJ164" s="2"/>
      <c r="DJK164" s="2"/>
      <c r="DJL164" s="2"/>
      <c r="DJM164" s="2"/>
      <c r="DJN164" s="2"/>
      <c r="DJO164" s="2"/>
      <c r="DJP164" s="2"/>
      <c r="DJQ164" s="2"/>
      <c r="DJR164" s="2"/>
      <c r="DJS164" s="2"/>
      <c r="DJT164" s="2"/>
      <c r="DJU164" s="2"/>
      <c r="DJV164" s="2"/>
      <c r="DJW164" s="2"/>
      <c r="DJX164" s="2"/>
      <c r="DJY164" s="2"/>
      <c r="DJZ164" s="2"/>
      <c r="DKA164" s="2"/>
      <c r="DKB164" s="2"/>
      <c r="DKC164" s="2"/>
      <c r="DKD164" s="2"/>
      <c r="DKE164" s="2"/>
      <c r="DKF164" s="2"/>
      <c r="DKG164" s="2"/>
      <c r="DKH164" s="2"/>
      <c r="DKI164" s="2"/>
      <c r="DKJ164" s="2"/>
      <c r="DKK164" s="2"/>
      <c r="DKL164" s="2"/>
      <c r="DKM164" s="2"/>
      <c r="DKN164" s="2"/>
      <c r="DKO164" s="2"/>
      <c r="DKP164" s="2"/>
      <c r="DKQ164" s="2"/>
      <c r="DKR164" s="2"/>
      <c r="DKS164" s="2"/>
      <c r="DKT164" s="2"/>
      <c r="DKU164" s="2"/>
      <c r="DKV164" s="2"/>
      <c r="DKW164" s="2"/>
      <c r="DKX164" s="2"/>
      <c r="DKY164" s="2"/>
      <c r="DKZ164" s="2"/>
      <c r="DLA164" s="2"/>
      <c r="DLB164" s="2"/>
      <c r="DLC164" s="2"/>
      <c r="DLD164" s="2"/>
      <c r="DLE164" s="2"/>
      <c r="DLF164" s="2"/>
      <c r="DLG164" s="2"/>
      <c r="DLH164" s="2"/>
      <c r="DLI164" s="2"/>
      <c r="DLJ164" s="2"/>
      <c r="DLK164" s="2"/>
      <c r="DLL164" s="2"/>
      <c r="DLM164" s="2"/>
      <c r="DLN164" s="2"/>
      <c r="DLO164" s="2"/>
      <c r="DLP164" s="2"/>
      <c r="DLQ164" s="2"/>
      <c r="DLR164" s="2"/>
      <c r="DLS164" s="2"/>
      <c r="DLT164" s="2"/>
      <c r="DLU164" s="2"/>
      <c r="DLV164" s="2"/>
      <c r="DLW164" s="2"/>
      <c r="DLX164" s="2"/>
      <c r="DLY164" s="2"/>
      <c r="DLZ164" s="2"/>
      <c r="DMA164" s="2"/>
      <c r="DMB164" s="2"/>
      <c r="DMC164" s="2"/>
      <c r="DMD164" s="2"/>
      <c r="DME164" s="2"/>
      <c r="DMF164" s="2"/>
      <c r="DMG164" s="2"/>
      <c r="DMH164" s="2"/>
      <c r="DMI164" s="2"/>
      <c r="DMJ164" s="2"/>
      <c r="DMK164" s="2"/>
      <c r="DML164" s="2"/>
      <c r="DMM164" s="2"/>
      <c r="DMN164" s="2"/>
      <c r="DMO164" s="2"/>
      <c r="DMP164" s="2"/>
      <c r="DMQ164" s="2"/>
      <c r="DMR164" s="2"/>
      <c r="DMS164" s="2"/>
      <c r="DMT164" s="2"/>
      <c r="DMU164" s="2"/>
      <c r="DMV164" s="2"/>
      <c r="DMW164" s="2"/>
      <c r="DMX164" s="2"/>
      <c r="DMY164" s="2"/>
      <c r="DMZ164" s="2"/>
      <c r="DNA164" s="2"/>
      <c r="DNB164" s="2"/>
      <c r="DNC164" s="2"/>
      <c r="DND164" s="2"/>
      <c r="DNE164" s="2"/>
      <c r="DNF164" s="2"/>
      <c r="DNG164" s="2"/>
      <c r="DNH164" s="2"/>
      <c r="DNI164" s="2"/>
      <c r="DNJ164" s="2"/>
      <c r="DNK164" s="2"/>
      <c r="DNL164" s="2"/>
      <c r="DNM164" s="2"/>
      <c r="DNN164" s="2"/>
      <c r="DNO164" s="2"/>
      <c r="DNP164" s="2"/>
      <c r="DNQ164" s="2"/>
      <c r="DNR164" s="2"/>
      <c r="DNS164" s="2"/>
      <c r="DNT164" s="2"/>
      <c r="DNU164" s="2"/>
      <c r="DNV164" s="2"/>
      <c r="DNW164" s="2"/>
      <c r="DNX164" s="2"/>
      <c r="DNY164" s="2"/>
      <c r="DNZ164" s="2"/>
      <c r="DOA164" s="2"/>
      <c r="DOB164" s="2"/>
      <c r="DOC164" s="2"/>
      <c r="DOD164" s="2"/>
      <c r="DOE164" s="2"/>
      <c r="DOF164" s="2"/>
      <c r="DOG164" s="2"/>
      <c r="DOH164" s="2"/>
      <c r="DOI164" s="2"/>
      <c r="DOJ164" s="2"/>
      <c r="DOK164" s="2"/>
      <c r="DOL164" s="2"/>
      <c r="DOM164" s="2"/>
      <c r="DON164" s="2"/>
      <c r="DOO164" s="2"/>
      <c r="DOP164" s="2"/>
      <c r="DOQ164" s="2"/>
      <c r="DOR164" s="2"/>
      <c r="DOS164" s="2"/>
      <c r="DOT164" s="2"/>
      <c r="DOU164" s="2"/>
      <c r="DOV164" s="2"/>
      <c r="DOW164" s="2"/>
      <c r="DOX164" s="2"/>
      <c r="DOY164" s="2"/>
      <c r="DOZ164" s="2"/>
      <c r="DPA164" s="2"/>
      <c r="DPB164" s="2"/>
      <c r="DPC164" s="2"/>
      <c r="DPD164" s="2"/>
      <c r="DPE164" s="2"/>
      <c r="DPF164" s="2"/>
      <c r="DPG164" s="2"/>
      <c r="DPH164" s="2"/>
      <c r="DPI164" s="2"/>
      <c r="DPJ164" s="2"/>
      <c r="DPK164" s="2"/>
      <c r="DPL164" s="2"/>
      <c r="DPM164" s="2"/>
      <c r="DPN164" s="2"/>
      <c r="DPO164" s="2"/>
      <c r="DPP164" s="2"/>
      <c r="DPQ164" s="2"/>
      <c r="DPR164" s="2"/>
      <c r="DPS164" s="2"/>
      <c r="DPT164" s="2"/>
      <c r="DPU164" s="2"/>
      <c r="DPV164" s="2"/>
      <c r="DPW164" s="2"/>
      <c r="DPX164" s="2"/>
      <c r="DPY164" s="2"/>
      <c r="DPZ164" s="2"/>
      <c r="DQA164" s="2"/>
      <c r="DQB164" s="2"/>
      <c r="DQC164" s="2"/>
      <c r="DQD164" s="2"/>
      <c r="DQE164" s="2"/>
      <c r="DQF164" s="2"/>
      <c r="DQG164" s="2"/>
      <c r="DQH164" s="2"/>
      <c r="DQI164" s="2"/>
      <c r="DQJ164" s="2"/>
      <c r="DQK164" s="2"/>
      <c r="DQL164" s="2"/>
      <c r="DQM164" s="2"/>
      <c r="DQN164" s="2"/>
      <c r="DQO164" s="2"/>
      <c r="DQP164" s="2"/>
      <c r="DQQ164" s="2"/>
      <c r="DQR164" s="2"/>
      <c r="DQS164" s="2"/>
      <c r="DQT164" s="2"/>
      <c r="DQU164" s="2"/>
      <c r="DQV164" s="2"/>
      <c r="DQW164" s="2"/>
      <c r="DQX164" s="2"/>
      <c r="DQY164" s="2"/>
      <c r="DQZ164" s="2"/>
      <c r="DRA164" s="2"/>
      <c r="DRB164" s="2"/>
      <c r="DRC164" s="2"/>
      <c r="DRD164" s="2"/>
      <c r="DRE164" s="2"/>
      <c r="DRF164" s="2"/>
      <c r="DRG164" s="2"/>
      <c r="DRH164" s="2"/>
      <c r="DRI164" s="2"/>
      <c r="DRJ164" s="2"/>
      <c r="DRK164" s="2"/>
      <c r="DRL164" s="2"/>
      <c r="DRM164" s="2"/>
      <c r="DRN164" s="2"/>
      <c r="DRO164" s="2"/>
      <c r="DRP164" s="2"/>
      <c r="DRQ164" s="2"/>
      <c r="DRR164" s="2"/>
      <c r="DRS164" s="2"/>
      <c r="DRT164" s="2"/>
      <c r="DRU164" s="2"/>
      <c r="DRV164" s="2"/>
      <c r="DRW164" s="2"/>
      <c r="DRX164" s="2"/>
      <c r="DRY164" s="2"/>
      <c r="DRZ164" s="2"/>
      <c r="DSA164" s="2"/>
      <c r="DSB164" s="2"/>
      <c r="DSC164" s="2"/>
      <c r="DSD164" s="2"/>
      <c r="DSE164" s="2"/>
      <c r="DSF164" s="2"/>
      <c r="DSG164" s="2"/>
      <c r="DSH164" s="2"/>
      <c r="DSI164" s="2"/>
      <c r="DSJ164" s="2"/>
      <c r="DSK164" s="2"/>
      <c r="DSL164" s="2"/>
      <c r="DSM164" s="2"/>
      <c r="DSN164" s="2"/>
      <c r="DSO164" s="2"/>
      <c r="DSP164" s="2"/>
      <c r="DSQ164" s="2"/>
      <c r="DSR164" s="2"/>
      <c r="DSS164" s="2"/>
      <c r="DST164" s="2"/>
      <c r="DSU164" s="2"/>
      <c r="DSV164" s="2"/>
      <c r="DSW164" s="2"/>
      <c r="DSX164" s="2"/>
      <c r="DSY164" s="2"/>
      <c r="DSZ164" s="2"/>
      <c r="DTA164" s="2"/>
      <c r="DTB164" s="2"/>
      <c r="DTC164" s="2"/>
      <c r="DTD164" s="2"/>
      <c r="DTE164" s="2"/>
      <c r="DTF164" s="2"/>
      <c r="DTG164" s="2"/>
      <c r="DTH164" s="2"/>
      <c r="DTI164" s="2"/>
      <c r="DTJ164" s="2"/>
      <c r="DTK164" s="2"/>
      <c r="DTL164" s="2"/>
      <c r="DTM164" s="2"/>
      <c r="DTN164" s="2"/>
      <c r="DTO164" s="2"/>
      <c r="DTP164" s="2"/>
      <c r="DTQ164" s="2"/>
      <c r="DTR164" s="2"/>
      <c r="DTS164" s="2"/>
      <c r="DTT164" s="2"/>
      <c r="DTU164" s="2"/>
      <c r="DTV164" s="2"/>
      <c r="DTW164" s="2"/>
      <c r="DTX164" s="2"/>
      <c r="DTY164" s="2"/>
      <c r="DTZ164" s="2"/>
      <c r="DUA164" s="2"/>
      <c r="DUB164" s="2"/>
      <c r="DUC164" s="2"/>
      <c r="DUD164" s="2"/>
      <c r="DUE164" s="2"/>
      <c r="DUF164" s="2"/>
      <c r="DUG164" s="2"/>
      <c r="DUH164" s="2"/>
      <c r="DUI164" s="2"/>
      <c r="DUJ164" s="2"/>
      <c r="DUK164" s="2"/>
      <c r="DUL164" s="2"/>
      <c r="DUM164" s="2"/>
      <c r="DUN164" s="2"/>
      <c r="DUO164" s="2"/>
      <c r="DUP164" s="2"/>
      <c r="DUQ164" s="2"/>
      <c r="DUR164" s="2"/>
      <c r="DUS164" s="2"/>
      <c r="DUT164" s="2"/>
      <c r="DUU164" s="2"/>
      <c r="DUV164" s="2"/>
      <c r="DUW164" s="2"/>
      <c r="DUX164" s="2"/>
      <c r="DUY164" s="2"/>
      <c r="DUZ164" s="2"/>
      <c r="DVA164" s="2"/>
      <c r="DVB164" s="2"/>
      <c r="DVC164" s="2"/>
      <c r="DVD164" s="2"/>
      <c r="DVE164" s="2"/>
      <c r="DVF164" s="2"/>
      <c r="DVG164" s="2"/>
      <c r="DVH164" s="2"/>
      <c r="DVI164" s="2"/>
      <c r="DVJ164" s="2"/>
      <c r="DVK164" s="2"/>
      <c r="DVL164" s="2"/>
      <c r="DVM164" s="2"/>
      <c r="DVN164" s="2"/>
      <c r="DVO164" s="2"/>
      <c r="DVP164" s="2"/>
      <c r="DVQ164" s="2"/>
      <c r="DVR164" s="2"/>
      <c r="DVS164" s="2"/>
      <c r="DVT164" s="2"/>
      <c r="DVU164" s="2"/>
      <c r="DVV164" s="2"/>
      <c r="DVW164" s="2"/>
      <c r="DVX164" s="2"/>
      <c r="DVY164" s="2"/>
      <c r="DVZ164" s="2"/>
      <c r="DWA164" s="2"/>
      <c r="DWB164" s="2"/>
      <c r="DWC164" s="2"/>
      <c r="DWD164" s="2"/>
      <c r="DWE164" s="2"/>
      <c r="DWF164" s="2"/>
      <c r="DWG164" s="2"/>
      <c r="DWH164" s="2"/>
      <c r="DWI164" s="2"/>
      <c r="DWJ164" s="2"/>
      <c r="DWK164" s="2"/>
      <c r="DWL164" s="2"/>
      <c r="DWM164" s="2"/>
      <c r="DWN164" s="2"/>
      <c r="DWO164" s="2"/>
      <c r="DWP164" s="2"/>
      <c r="DWQ164" s="2"/>
      <c r="DWR164" s="2"/>
      <c r="DWS164" s="2"/>
      <c r="DWT164" s="2"/>
      <c r="DWU164" s="2"/>
      <c r="DWV164" s="2"/>
      <c r="DWW164" s="2"/>
      <c r="DWX164" s="2"/>
      <c r="DWY164" s="2"/>
      <c r="DWZ164" s="2"/>
      <c r="DXA164" s="2"/>
      <c r="DXB164" s="2"/>
      <c r="DXC164" s="2"/>
      <c r="DXD164" s="2"/>
      <c r="DXE164" s="2"/>
      <c r="DXF164" s="2"/>
      <c r="DXG164" s="2"/>
      <c r="DXH164" s="2"/>
      <c r="DXI164" s="2"/>
      <c r="DXJ164" s="2"/>
      <c r="DXK164" s="2"/>
      <c r="DXL164" s="2"/>
      <c r="DXM164" s="2"/>
      <c r="DXN164" s="2"/>
      <c r="DXO164" s="2"/>
      <c r="DXP164" s="2"/>
      <c r="DXQ164" s="2"/>
      <c r="DXR164" s="2"/>
      <c r="DXS164" s="2"/>
      <c r="DXT164" s="2"/>
      <c r="DXU164" s="2"/>
      <c r="DXV164" s="2"/>
      <c r="DXW164" s="2"/>
      <c r="DXX164" s="2"/>
      <c r="DXY164" s="2"/>
      <c r="DXZ164" s="2"/>
      <c r="DYA164" s="2"/>
      <c r="DYB164" s="2"/>
      <c r="DYC164" s="2"/>
      <c r="DYD164" s="2"/>
      <c r="DYE164" s="2"/>
      <c r="DYF164" s="2"/>
      <c r="DYG164" s="2"/>
      <c r="DYH164" s="2"/>
      <c r="DYI164" s="2"/>
      <c r="DYJ164" s="2"/>
      <c r="DYK164" s="2"/>
      <c r="DYL164" s="2"/>
      <c r="DYM164" s="2"/>
      <c r="DYN164" s="2"/>
      <c r="DYO164" s="2"/>
      <c r="DYP164" s="2"/>
      <c r="DYQ164" s="2"/>
      <c r="DYR164" s="2"/>
      <c r="DYS164" s="2"/>
      <c r="DYT164" s="2"/>
      <c r="DYU164" s="2"/>
      <c r="DYV164" s="2"/>
      <c r="DYW164" s="2"/>
      <c r="DYX164" s="2"/>
      <c r="DYY164" s="2"/>
      <c r="DYZ164" s="2"/>
      <c r="DZA164" s="2"/>
      <c r="DZB164" s="2"/>
      <c r="DZC164" s="2"/>
      <c r="DZD164" s="2"/>
      <c r="DZE164" s="2"/>
      <c r="DZF164" s="2"/>
      <c r="DZG164" s="2"/>
      <c r="DZH164" s="2"/>
      <c r="DZI164" s="2"/>
      <c r="DZJ164" s="2"/>
      <c r="DZK164" s="2"/>
      <c r="DZL164" s="2"/>
      <c r="DZM164" s="2"/>
      <c r="DZN164" s="2"/>
      <c r="DZO164" s="2"/>
      <c r="DZP164" s="2"/>
      <c r="DZQ164" s="2"/>
      <c r="DZR164" s="2"/>
      <c r="DZS164" s="2"/>
      <c r="DZT164" s="2"/>
      <c r="DZU164" s="2"/>
      <c r="DZV164" s="2"/>
      <c r="DZW164" s="2"/>
      <c r="DZX164" s="2"/>
      <c r="DZY164" s="2"/>
      <c r="DZZ164" s="2"/>
      <c r="EAA164" s="2"/>
      <c r="EAB164" s="2"/>
      <c r="EAC164" s="2"/>
      <c r="EAD164" s="2"/>
      <c r="EAE164" s="2"/>
      <c r="EAF164" s="2"/>
      <c r="EAG164" s="2"/>
      <c r="EAH164" s="2"/>
      <c r="EAI164" s="2"/>
      <c r="EAJ164" s="2"/>
      <c r="EAK164" s="2"/>
      <c r="EAL164" s="2"/>
      <c r="EAM164" s="2"/>
      <c r="EAN164" s="2"/>
      <c r="EAO164" s="2"/>
      <c r="EAP164" s="2"/>
      <c r="EAQ164" s="2"/>
      <c r="EAR164" s="2"/>
      <c r="EAS164" s="2"/>
      <c r="EAT164" s="2"/>
      <c r="EAU164" s="2"/>
      <c r="EAV164" s="2"/>
      <c r="EAW164" s="2"/>
      <c r="EAX164" s="2"/>
      <c r="EAY164" s="2"/>
      <c r="EAZ164" s="2"/>
      <c r="EBA164" s="2"/>
      <c r="EBB164" s="2"/>
      <c r="EBC164" s="2"/>
      <c r="EBD164" s="2"/>
      <c r="EBE164" s="2"/>
      <c r="EBF164" s="2"/>
      <c r="EBG164" s="2"/>
      <c r="EBH164" s="2"/>
      <c r="EBI164" s="2"/>
      <c r="EBJ164" s="2"/>
      <c r="EBK164" s="2"/>
      <c r="EBL164" s="2"/>
      <c r="EBM164" s="2"/>
      <c r="EBN164" s="2"/>
      <c r="EBO164" s="2"/>
      <c r="EBP164" s="2"/>
      <c r="EBQ164" s="2"/>
      <c r="EBR164" s="2"/>
      <c r="EBS164" s="2"/>
      <c r="EBT164" s="2"/>
      <c r="EBU164" s="2"/>
      <c r="EBV164" s="2"/>
      <c r="EBW164" s="2"/>
      <c r="EBX164" s="2"/>
      <c r="EBY164" s="2"/>
      <c r="EBZ164" s="2"/>
      <c r="ECA164" s="2"/>
      <c r="ECB164" s="2"/>
      <c r="ECC164" s="2"/>
      <c r="ECD164" s="2"/>
      <c r="ECE164" s="2"/>
      <c r="ECF164" s="2"/>
      <c r="ECG164" s="2"/>
      <c r="ECH164" s="2"/>
      <c r="ECI164" s="2"/>
      <c r="ECJ164" s="2"/>
      <c r="ECK164" s="2"/>
      <c r="ECL164" s="2"/>
      <c r="ECM164" s="2"/>
      <c r="ECN164" s="2"/>
      <c r="ECO164" s="2"/>
      <c r="ECP164" s="2"/>
      <c r="ECQ164" s="2"/>
      <c r="ECR164" s="2"/>
      <c r="ECS164" s="2"/>
      <c r="ECT164" s="2"/>
      <c r="ECU164" s="2"/>
      <c r="ECV164" s="2"/>
      <c r="ECW164" s="2"/>
      <c r="ECX164" s="2"/>
      <c r="ECY164" s="2"/>
      <c r="ECZ164" s="2"/>
      <c r="EDA164" s="2"/>
      <c r="EDB164" s="2"/>
      <c r="EDC164" s="2"/>
      <c r="EDD164" s="2"/>
      <c r="EDE164" s="2"/>
      <c r="EDF164" s="2"/>
      <c r="EDG164" s="2"/>
      <c r="EDH164" s="2"/>
      <c r="EDI164" s="2"/>
      <c r="EDJ164" s="2"/>
      <c r="EDK164" s="2"/>
      <c r="EDL164" s="2"/>
      <c r="EDM164" s="2"/>
      <c r="EDN164" s="2"/>
      <c r="EDO164" s="2"/>
      <c r="EDP164" s="2"/>
      <c r="EDQ164" s="2"/>
      <c r="EDR164" s="2"/>
      <c r="EDS164" s="2"/>
      <c r="EDT164" s="2"/>
      <c r="EDU164" s="2"/>
      <c r="EDV164" s="2"/>
      <c r="EDW164" s="2"/>
      <c r="EDX164" s="2"/>
      <c r="EDY164" s="2"/>
      <c r="EDZ164" s="2"/>
      <c r="EEA164" s="2"/>
      <c r="EEB164" s="2"/>
      <c r="EEC164" s="2"/>
      <c r="EED164" s="2"/>
      <c r="EEE164" s="2"/>
      <c r="EEF164" s="2"/>
      <c r="EEG164" s="2"/>
      <c r="EEH164" s="2"/>
      <c r="EEI164" s="2"/>
      <c r="EEJ164" s="2"/>
      <c r="EEK164" s="2"/>
      <c r="EEL164" s="2"/>
      <c r="EEM164" s="2"/>
      <c r="EEN164" s="2"/>
      <c r="EEO164" s="2"/>
      <c r="EEP164" s="2"/>
      <c r="EEQ164" s="2"/>
      <c r="EER164" s="2"/>
      <c r="EES164" s="2"/>
      <c r="EET164" s="2"/>
      <c r="EEU164" s="2"/>
      <c r="EEV164" s="2"/>
      <c r="EEW164" s="2"/>
      <c r="EEX164" s="2"/>
      <c r="EEY164" s="2"/>
      <c r="EEZ164" s="2"/>
      <c r="EFA164" s="2"/>
      <c r="EFB164" s="2"/>
      <c r="EFC164" s="2"/>
      <c r="EFD164" s="2"/>
      <c r="EFE164" s="2"/>
      <c r="EFF164" s="2"/>
      <c r="EFG164" s="2"/>
      <c r="EFH164" s="2"/>
      <c r="EFI164" s="2"/>
      <c r="EFJ164" s="2"/>
      <c r="EFK164" s="2"/>
      <c r="EFL164" s="2"/>
      <c r="EFM164" s="2"/>
      <c r="EFN164" s="2"/>
      <c r="EFO164" s="2"/>
      <c r="EFP164" s="2"/>
      <c r="EFQ164" s="2"/>
      <c r="EFR164" s="2"/>
      <c r="EFS164" s="2"/>
      <c r="EFT164" s="2"/>
      <c r="EFU164" s="2"/>
      <c r="EFV164" s="2"/>
      <c r="EFW164" s="2"/>
      <c r="EFX164" s="2"/>
      <c r="EFY164" s="2"/>
      <c r="EFZ164" s="2"/>
      <c r="EGA164" s="2"/>
      <c r="EGB164" s="2"/>
      <c r="EGC164" s="2"/>
      <c r="EGD164" s="2"/>
      <c r="EGE164" s="2"/>
      <c r="EGF164" s="2"/>
      <c r="EGG164" s="2"/>
      <c r="EGH164" s="2"/>
      <c r="EGI164" s="2"/>
      <c r="EGJ164" s="2"/>
      <c r="EGK164" s="2"/>
      <c r="EGL164" s="2"/>
      <c r="EGM164" s="2"/>
      <c r="EGN164" s="2"/>
      <c r="EGO164" s="2"/>
      <c r="EGP164" s="2"/>
      <c r="EGQ164" s="2"/>
      <c r="EGR164" s="2"/>
      <c r="EGS164" s="2"/>
      <c r="EGT164" s="2"/>
      <c r="EGU164" s="2"/>
      <c r="EGV164" s="2"/>
      <c r="EGW164" s="2"/>
      <c r="EGX164" s="2"/>
      <c r="EGY164" s="2"/>
      <c r="EGZ164" s="2"/>
      <c r="EHA164" s="2"/>
      <c r="EHB164" s="2"/>
      <c r="EHC164" s="2"/>
      <c r="EHD164" s="2"/>
      <c r="EHE164" s="2"/>
      <c r="EHF164" s="2"/>
      <c r="EHG164" s="2"/>
      <c r="EHH164" s="2"/>
      <c r="EHI164" s="2"/>
      <c r="EHJ164" s="2"/>
      <c r="EHK164" s="2"/>
      <c r="EHL164" s="2"/>
      <c r="EHM164" s="2"/>
      <c r="EHN164" s="2"/>
      <c r="EHO164" s="2"/>
      <c r="EHP164" s="2"/>
      <c r="EHQ164" s="2"/>
      <c r="EHR164" s="2"/>
      <c r="EHS164" s="2"/>
      <c r="EHT164" s="2"/>
      <c r="EHU164" s="2"/>
      <c r="EHV164" s="2"/>
      <c r="EHW164" s="2"/>
      <c r="EHX164" s="2"/>
      <c r="EHY164" s="2"/>
      <c r="EHZ164" s="2"/>
      <c r="EIA164" s="2"/>
      <c r="EIB164" s="2"/>
      <c r="EIC164" s="2"/>
      <c r="EID164" s="2"/>
      <c r="EIE164" s="2"/>
      <c r="EIF164" s="2"/>
      <c r="EIG164" s="2"/>
      <c r="EIH164" s="2"/>
      <c r="EII164" s="2"/>
      <c r="EIJ164" s="2"/>
      <c r="EIK164" s="2"/>
      <c r="EIL164" s="2"/>
      <c r="EIM164" s="2"/>
      <c r="EIN164" s="2"/>
      <c r="EIO164" s="2"/>
      <c r="EIP164" s="2"/>
      <c r="EIQ164" s="2"/>
      <c r="EIR164" s="2"/>
      <c r="EIS164" s="2"/>
      <c r="EIT164" s="2"/>
      <c r="EIU164" s="2"/>
      <c r="EIV164" s="2"/>
      <c r="EIW164" s="2"/>
      <c r="EIX164" s="2"/>
      <c r="EIY164" s="2"/>
      <c r="EIZ164" s="2"/>
      <c r="EJA164" s="2"/>
      <c r="EJB164" s="2"/>
      <c r="EJC164" s="2"/>
      <c r="EJD164" s="2"/>
      <c r="EJE164" s="2"/>
      <c r="EJF164" s="2"/>
      <c r="EJG164" s="2"/>
      <c r="EJH164" s="2"/>
      <c r="EJI164" s="2"/>
      <c r="EJJ164" s="2"/>
      <c r="EJK164" s="2"/>
      <c r="EJL164" s="2"/>
      <c r="EJM164" s="2"/>
      <c r="EJN164" s="2"/>
      <c r="EJO164" s="2"/>
      <c r="EJP164" s="2"/>
      <c r="EJQ164" s="2"/>
      <c r="EJR164" s="2"/>
      <c r="EJS164" s="2"/>
      <c r="EJT164" s="2"/>
      <c r="EJU164" s="2"/>
      <c r="EJV164" s="2"/>
      <c r="EJW164" s="2"/>
      <c r="EJX164" s="2"/>
      <c r="EJY164" s="2"/>
      <c r="EJZ164" s="2"/>
      <c r="EKA164" s="2"/>
      <c r="EKB164" s="2"/>
      <c r="EKC164" s="2"/>
      <c r="EKD164" s="2"/>
      <c r="EKE164" s="2"/>
      <c r="EKF164" s="2"/>
      <c r="EKG164" s="2"/>
      <c r="EKH164" s="2"/>
      <c r="EKI164" s="2"/>
      <c r="EKJ164" s="2"/>
      <c r="EKK164" s="2"/>
      <c r="EKL164" s="2"/>
      <c r="EKM164" s="2"/>
      <c r="EKN164" s="2"/>
      <c r="EKO164" s="2"/>
      <c r="EKP164" s="2"/>
      <c r="EKQ164" s="2"/>
      <c r="EKR164" s="2"/>
      <c r="EKS164" s="2"/>
      <c r="EKT164" s="2"/>
      <c r="EKU164" s="2"/>
      <c r="EKV164" s="2"/>
      <c r="EKW164" s="2"/>
      <c r="EKX164" s="2"/>
      <c r="EKY164" s="2"/>
      <c r="EKZ164" s="2"/>
      <c r="ELA164" s="2"/>
      <c r="ELB164" s="2"/>
      <c r="ELC164" s="2"/>
      <c r="ELD164" s="2"/>
      <c r="ELE164" s="2"/>
      <c r="ELF164" s="2"/>
      <c r="ELG164" s="2"/>
      <c r="ELH164" s="2"/>
      <c r="ELI164" s="2"/>
      <c r="ELJ164" s="2"/>
      <c r="ELK164" s="2"/>
      <c r="ELL164" s="2"/>
      <c r="ELM164" s="2"/>
      <c r="ELN164" s="2"/>
      <c r="ELO164" s="2"/>
      <c r="ELP164" s="2"/>
      <c r="ELQ164" s="2"/>
      <c r="ELR164" s="2"/>
      <c r="ELS164" s="2"/>
      <c r="ELT164" s="2"/>
      <c r="ELU164" s="2"/>
      <c r="ELV164" s="2"/>
      <c r="ELW164" s="2"/>
      <c r="ELX164" s="2"/>
      <c r="ELY164" s="2"/>
      <c r="ELZ164" s="2"/>
      <c r="EMA164" s="2"/>
      <c r="EMB164" s="2"/>
      <c r="EMC164" s="2"/>
      <c r="EMD164" s="2"/>
      <c r="EME164" s="2"/>
      <c r="EMF164" s="2"/>
      <c r="EMG164" s="2"/>
      <c r="EMH164" s="2"/>
      <c r="EMI164" s="2"/>
      <c r="EMJ164" s="2"/>
      <c r="EMK164" s="2"/>
      <c r="EML164" s="2"/>
      <c r="EMM164" s="2"/>
      <c r="EMN164" s="2"/>
      <c r="EMO164" s="2"/>
      <c r="EMP164" s="2"/>
      <c r="EMQ164" s="2"/>
      <c r="EMR164" s="2"/>
      <c r="EMS164" s="2"/>
      <c r="EMT164" s="2"/>
      <c r="EMU164" s="2"/>
      <c r="EMV164" s="2"/>
      <c r="EMW164" s="2"/>
      <c r="EMX164" s="2"/>
      <c r="EMY164" s="2"/>
      <c r="EMZ164" s="2"/>
      <c r="ENA164" s="2"/>
      <c r="ENB164" s="2"/>
      <c r="ENC164" s="2"/>
      <c r="END164" s="2"/>
      <c r="ENE164" s="2"/>
      <c r="ENF164" s="2"/>
      <c r="ENG164" s="2"/>
      <c r="ENH164" s="2"/>
      <c r="ENI164" s="2"/>
      <c r="ENJ164" s="2"/>
      <c r="ENK164" s="2"/>
      <c r="ENL164" s="2"/>
      <c r="ENM164" s="2"/>
      <c r="ENN164" s="2"/>
      <c r="ENO164" s="2"/>
      <c r="ENP164" s="2"/>
      <c r="ENQ164" s="2"/>
      <c r="ENR164" s="2"/>
      <c r="ENS164" s="2"/>
      <c r="ENT164" s="2"/>
      <c r="ENU164" s="2"/>
      <c r="ENV164" s="2"/>
      <c r="ENW164" s="2"/>
      <c r="ENX164" s="2"/>
      <c r="ENY164" s="2"/>
      <c r="ENZ164" s="2"/>
      <c r="EOA164" s="2"/>
      <c r="EOB164" s="2"/>
      <c r="EOC164" s="2"/>
      <c r="EOD164" s="2"/>
      <c r="EOE164" s="2"/>
      <c r="EOF164" s="2"/>
      <c r="EOG164" s="2"/>
      <c r="EOH164" s="2"/>
      <c r="EOI164" s="2"/>
      <c r="EOJ164" s="2"/>
      <c r="EOK164" s="2"/>
      <c r="EOL164" s="2"/>
      <c r="EOM164" s="2"/>
      <c r="EON164" s="2"/>
      <c r="EOO164" s="2"/>
      <c r="EOP164" s="2"/>
      <c r="EOQ164" s="2"/>
      <c r="EOR164" s="2"/>
      <c r="EOS164" s="2"/>
      <c r="EOT164" s="2"/>
      <c r="EOU164" s="2"/>
      <c r="EOV164" s="2"/>
      <c r="EOW164" s="2"/>
      <c r="EOX164" s="2"/>
      <c r="EOY164" s="2"/>
      <c r="EOZ164" s="2"/>
      <c r="EPA164" s="2"/>
      <c r="EPB164" s="2"/>
      <c r="EPC164" s="2"/>
      <c r="EPD164" s="2"/>
      <c r="EPE164" s="2"/>
      <c r="EPF164" s="2"/>
      <c r="EPG164" s="2"/>
      <c r="EPH164" s="2"/>
      <c r="EPI164" s="2"/>
      <c r="EPJ164" s="2"/>
      <c r="EPK164" s="2"/>
      <c r="EPL164" s="2"/>
      <c r="EPM164" s="2"/>
      <c r="EPN164" s="2"/>
      <c r="EPO164" s="2"/>
      <c r="EPP164" s="2"/>
      <c r="EPQ164" s="2"/>
      <c r="EPR164" s="2"/>
      <c r="EPS164" s="2"/>
      <c r="EPT164" s="2"/>
      <c r="EPU164" s="2"/>
      <c r="EPV164" s="2"/>
      <c r="EPW164" s="2"/>
      <c r="EPX164" s="2"/>
      <c r="EPY164" s="2"/>
      <c r="EPZ164" s="2"/>
      <c r="EQA164" s="2"/>
      <c r="EQB164" s="2"/>
      <c r="EQC164" s="2"/>
      <c r="EQD164" s="2"/>
      <c r="EQE164" s="2"/>
      <c r="EQF164" s="2"/>
      <c r="EQG164" s="2"/>
      <c r="EQH164" s="2"/>
      <c r="EQI164" s="2"/>
      <c r="EQJ164" s="2"/>
      <c r="EQK164" s="2"/>
      <c r="EQL164" s="2"/>
      <c r="EQM164" s="2"/>
      <c r="EQN164" s="2"/>
      <c r="EQO164" s="2"/>
      <c r="EQP164" s="2"/>
      <c r="EQQ164" s="2"/>
      <c r="EQR164" s="2"/>
      <c r="EQS164" s="2"/>
      <c r="EQT164" s="2"/>
      <c r="EQU164" s="2"/>
      <c r="EQV164" s="2"/>
      <c r="EQW164" s="2"/>
      <c r="EQX164" s="2"/>
      <c r="EQY164" s="2"/>
      <c r="EQZ164" s="2"/>
      <c r="ERA164" s="2"/>
      <c r="ERB164" s="2"/>
      <c r="ERC164" s="2"/>
      <c r="ERD164" s="2"/>
      <c r="ERE164" s="2"/>
      <c r="ERF164" s="2"/>
      <c r="ERG164" s="2"/>
      <c r="ERH164" s="2"/>
      <c r="ERI164" s="2"/>
      <c r="ERJ164" s="2"/>
      <c r="ERK164" s="2"/>
      <c r="ERL164" s="2"/>
      <c r="ERM164" s="2"/>
      <c r="ERN164" s="2"/>
      <c r="ERO164" s="2"/>
      <c r="ERP164" s="2"/>
      <c r="ERQ164" s="2"/>
      <c r="ERR164" s="2"/>
      <c r="ERS164" s="2"/>
      <c r="ERT164" s="2"/>
      <c r="ERU164" s="2"/>
      <c r="ERV164" s="2"/>
      <c r="ERW164" s="2"/>
      <c r="ERX164" s="2"/>
      <c r="ERY164" s="2"/>
      <c r="ERZ164" s="2"/>
      <c r="ESA164" s="2"/>
      <c r="ESB164" s="2"/>
      <c r="ESC164" s="2"/>
      <c r="ESD164" s="2"/>
      <c r="ESE164" s="2"/>
      <c r="ESF164" s="2"/>
      <c r="ESG164" s="2"/>
      <c r="ESH164" s="2"/>
      <c r="ESI164" s="2"/>
      <c r="ESJ164" s="2"/>
      <c r="ESK164" s="2"/>
      <c r="ESL164" s="2"/>
      <c r="ESM164" s="2"/>
      <c r="ESN164" s="2"/>
      <c r="ESO164" s="2"/>
      <c r="ESP164" s="2"/>
      <c r="ESQ164" s="2"/>
      <c r="ESR164" s="2"/>
      <c r="ESS164" s="2"/>
      <c r="EST164" s="2"/>
      <c r="ESU164" s="2"/>
      <c r="ESV164" s="2"/>
      <c r="ESW164" s="2"/>
      <c r="ESX164" s="2"/>
      <c r="ESY164" s="2"/>
      <c r="ESZ164" s="2"/>
      <c r="ETA164" s="2"/>
      <c r="ETB164" s="2"/>
      <c r="ETC164" s="2"/>
      <c r="ETD164" s="2"/>
      <c r="ETE164" s="2"/>
      <c r="ETF164" s="2"/>
      <c r="ETG164" s="2"/>
      <c r="ETH164" s="2"/>
      <c r="ETI164" s="2"/>
      <c r="ETJ164" s="2"/>
      <c r="ETK164" s="2"/>
      <c r="ETL164" s="2"/>
      <c r="ETM164" s="2"/>
      <c r="ETN164" s="2"/>
      <c r="ETO164" s="2"/>
      <c r="ETP164" s="2"/>
      <c r="ETQ164" s="2"/>
      <c r="ETR164" s="2"/>
      <c r="ETS164" s="2"/>
      <c r="ETT164" s="2"/>
      <c r="ETU164" s="2"/>
      <c r="ETV164" s="2"/>
      <c r="ETW164" s="2"/>
      <c r="ETX164" s="2"/>
      <c r="ETY164" s="2"/>
      <c r="ETZ164" s="2"/>
      <c r="EUA164" s="2"/>
      <c r="EUB164" s="2"/>
      <c r="EUC164" s="2"/>
      <c r="EUD164" s="2"/>
      <c r="EUE164" s="2"/>
      <c r="EUF164" s="2"/>
      <c r="EUG164" s="2"/>
      <c r="EUH164" s="2"/>
      <c r="EUI164" s="2"/>
      <c r="EUJ164" s="2"/>
      <c r="EUK164" s="2"/>
      <c r="EUL164" s="2"/>
      <c r="EUM164" s="2"/>
      <c r="EUN164" s="2"/>
      <c r="EUO164" s="2"/>
      <c r="EUP164" s="2"/>
      <c r="EUQ164" s="2"/>
      <c r="EUR164" s="2"/>
      <c r="EUS164" s="2"/>
      <c r="EUT164" s="2"/>
      <c r="EUU164" s="2"/>
      <c r="EUV164" s="2"/>
      <c r="EUW164" s="2"/>
      <c r="EUX164" s="2"/>
      <c r="EUY164" s="2"/>
      <c r="EUZ164" s="2"/>
      <c r="EVA164" s="2"/>
      <c r="EVB164" s="2"/>
      <c r="EVC164" s="2"/>
      <c r="EVD164" s="2"/>
      <c r="EVE164" s="2"/>
      <c r="EVF164" s="2"/>
      <c r="EVG164" s="2"/>
      <c r="EVH164" s="2"/>
      <c r="EVI164" s="2"/>
      <c r="EVJ164" s="2"/>
      <c r="EVK164" s="2"/>
      <c r="EVL164" s="2"/>
      <c r="EVM164" s="2"/>
      <c r="EVN164" s="2"/>
      <c r="EVO164" s="2"/>
      <c r="EVP164" s="2"/>
      <c r="EVQ164" s="2"/>
      <c r="EVR164" s="2"/>
      <c r="EVS164" s="2"/>
      <c r="EVT164" s="2"/>
      <c r="EVU164" s="2"/>
      <c r="EVV164" s="2"/>
      <c r="EVW164" s="2"/>
      <c r="EVX164" s="2"/>
      <c r="EVY164" s="2"/>
      <c r="EVZ164" s="2"/>
      <c r="EWA164" s="2"/>
      <c r="EWB164" s="2"/>
      <c r="EWC164" s="2"/>
      <c r="EWD164" s="2"/>
      <c r="EWE164" s="2"/>
      <c r="EWF164" s="2"/>
      <c r="EWG164" s="2"/>
      <c r="EWH164" s="2"/>
      <c r="EWI164" s="2"/>
      <c r="EWJ164" s="2"/>
      <c r="EWK164" s="2"/>
      <c r="EWL164" s="2"/>
      <c r="EWM164" s="2"/>
      <c r="EWN164" s="2"/>
      <c r="EWO164" s="2"/>
      <c r="EWP164" s="2"/>
      <c r="EWQ164" s="2"/>
      <c r="EWR164" s="2"/>
      <c r="EWS164" s="2"/>
      <c r="EWT164" s="2"/>
      <c r="EWU164" s="2"/>
      <c r="EWV164" s="2"/>
      <c r="EWW164" s="2"/>
      <c r="EWX164" s="2"/>
      <c r="EWY164" s="2"/>
      <c r="EWZ164" s="2"/>
      <c r="EXA164" s="2"/>
      <c r="EXB164" s="2"/>
      <c r="EXC164" s="2"/>
      <c r="EXD164" s="2"/>
      <c r="EXE164" s="2"/>
      <c r="EXF164" s="2"/>
      <c r="EXG164" s="2"/>
      <c r="EXH164" s="2"/>
      <c r="EXI164" s="2"/>
      <c r="EXJ164" s="2"/>
      <c r="EXK164" s="2"/>
      <c r="EXL164" s="2"/>
      <c r="EXM164" s="2"/>
      <c r="EXN164" s="2"/>
      <c r="EXO164" s="2"/>
      <c r="EXP164" s="2"/>
      <c r="EXQ164" s="2"/>
      <c r="EXR164" s="2"/>
      <c r="EXS164" s="2"/>
      <c r="EXT164" s="2"/>
      <c r="EXU164" s="2"/>
      <c r="EXV164" s="2"/>
      <c r="EXW164" s="2"/>
      <c r="EXX164" s="2"/>
      <c r="EXY164" s="2"/>
      <c r="EXZ164" s="2"/>
      <c r="EYA164" s="2"/>
      <c r="EYB164" s="2"/>
      <c r="EYC164" s="2"/>
      <c r="EYD164" s="2"/>
      <c r="EYE164" s="2"/>
      <c r="EYF164" s="2"/>
      <c r="EYG164" s="2"/>
      <c r="EYH164" s="2"/>
      <c r="EYI164" s="2"/>
      <c r="EYJ164" s="2"/>
      <c r="EYK164" s="2"/>
      <c r="EYL164" s="2"/>
      <c r="EYM164" s="2"/>
      <c r="EYN164" s="2"/>
      <c r="EYO164" s="2"/>
      <c r="EYP164" s="2"/>
      <c r="EYQ164" s="2"/>
      <c r="EYR164" s="2"/>
      <c r="EYS164" s="2"/>
      <c r="EYT164" s="2"/>
      <c r="EYU164" s="2"/>
      <c r="EYV164" s="2"/>
      <c r="EYW164" s="2"/>
      <c r="EYX164" s="2"/>
      <c r="EYY164" s="2"/>
      <c r="EYZ164" s="2"/>
      <c r="EZA164" s="2"/>
      <c r="EZB164" s="2"/>
      <c r="EZC164" s="2"/>
      <c r="EZD164" s="2"/>
      <c r="EZE164" s="2"/>
      <c r="EZF164" s="2"/>
      <c r="EZG164" s="2"/>
      <c r="EZH164" s="2"/>
      <c r="EZI164" s="2"/>
      <c r="EZJ164" s="2"/>
      <c r="EZK164" s="2"/>
      <c r="EZL164" s="2"/>
      <c r="EZM164" s="2"/>
      <c r="EZN164" s="2"/>
      <c r="EZO164" s="2"/>
      <c r="EZP164" s="2"/>
      <c r="EZQ164" s="2"/>
      <c r="EZR164" s="2"/>
      <c r="EZS164" s="2"/>
      <c r="EZT164" s="2"/>
      <c r="EZU164" s="2"/>
      <c r="EZV164" s="2"/>
      <c r="EZW164" s="2"/>
      <c r="EZX164" s="2"/>
      <c r="EZY164" s="2"/>
      <c r="EZZ164" s="2"/>
      <c r="FAA164" s="2"/>
      <c r="FAB164" s="2"/>
      <c r="FAC164" s="2"/>
      <c r="FAD164" s="2"/>
      <c r="FAE164" s="2"/>
      <c r="FAF164" s="2"/>
      <c r="FAG164" s="2"/>
      <c r="FAH164" s="2"/>
      <c r="FAI164" s="2"/>
      <c r="FAJ164" s="2"/>
      <c r="FAK164" s="2"/>
      <c r="FAL164" s="2"/>
      <c r="FAM164" s="2"/>
      <c r="FAN164" s="2"/>
      <c r="FAO164" s="2"/>
      <c r="FAP164" s="2"/>
      <c r="FAQ164" s="2"/>
      <c r="FAR164" s="2"/>
      <c r="FAS164" s="2"/>
      <c r="FAT164" s="2"/>
      <c r="FAU164" s="2"/>
      <c r="FAV164" s="2"/>
      <c r="FAW164" s="2"/>
      <c r="FAX164" s="2"/>
      <c r="FAY164" s="2"/>
      <c r="FAZ164" s="2"/>
      <c r="FBA164" s="2"/>
      <c r="FBB164" s="2"/>
      <c r="FBC164" s="2"/>
      <c r="FBD164" s="2"/>
      <c r="FBE164" s="2"/>
      <c r="FBF164" s="2"/>
      <c r="FBG164" s="2"/>
      <c r="FBH164" s="2"/>
      <c r="FBI164" s="2"/>
      <c r="FBJ164" s="2"/>
      <c r="FBK164" s="2"/>
      <c r="FBL164" s="2"/>
      <c r="FBM164" s="2"/>
      <c r="FBN164" s="2"/>
      <c r="FBO164" s="2"/>
      <c r="FBP164" s="2"/>
      <c r="FBQ164" s="2"/>
      <c r="FBR164" s="2"/>
      <c r="FBS164" s="2"/>
      <c r="FBT164" s="2"/>
      <c r="FBU164" s="2"/>
      <c r="FBV164" s="2"/>
      <c r="FBW164" s="2"/>
      <c r="FBX164" s="2"/>
      <c r="FBY164" s="2"/>
      <c r="FBZ164" s="2"/>
      <c r="FCA164" s="2"/>
      <c r="FCB164" s="2"/>
      <c r="FCC164" s="2"/>
      <c r="FCD164" s="2"/>
      <c r="FCE164" s="2"/>
      <c r="FCF164" s="2"/>
      <c r="FCG164" s="2"/>
      <c r="FCH164" s="2"/>
      <c r="FCI164" s="2"/>
      <c r="FCJ164" s="2"/>
      <c r="FCK164" s="2"/>
      <c r="FCL164" s="2"/>
      <c r="FCM164" s="2"/>
      <c r="FCN164" s="2"/>
      <c r="FCO164" s="2"/>
      <c r="FCP164" s="2"/>
      <c r="FCQ164" s="2"/>
      <c r="FCR164" s="2"/>
      <c r="FCS164" s="2"/>
      <c r="FCT164" s="2"/>
      <c r="FCU164" s="2"/>
      <c r="FCV164" s="2"/>
      <c r="FCW164" s="2"/>
      <c r="FCX164" s="2"/>
      <c r="FCY164" s="2"/>
      <c r="FCZ164" s="2"/>
      <c r="FDA164" s="2"/>
      <c r="FDB164" s="2"/>
      <c r="FDC164" s="2"/>
      <c r="FDD164" s="2"/>
      <c r="FDE164" s="2"/>
      <c r="FDF164" s="2"/>
      <c r="FDG164" s="2"/>
      <c r="FDH164" s="2"/>
      <c r="FDI164" s="2"/>
      <c r="FDJ164" s="2"/>
      <c r="FDK164" s="2"/>
      <c r="FDL164" s="2"/>
      <c r="FDM164" s="2"/>
      <c r="FDN164" s="2"/>
      <c r="FDO164" s="2"/>
      <c r="FDP164" s="2"/>
      <c r="FDQ164" s="2"/>
      <c r="FDR164" s="2"/>
      <c r="FDS164" s="2"/>
      <c r="FDT164" s="2"/>
      <c r="FDU164" s="2"/>
      <c r="FDV164" s="2"/>
      <c r="FDW164" s="2"/>
      <c r="FDX164" s="2"/>
      <c r="FDY164" s="2"/>
      <c r="FDZ164" s="2"/>
      <c r="FEA164" s="2"/>
      <c r="FEB164" s="2"/>
      <c r="FEC164" s="2"/>
      <c r="FED164" s="2"/>
      <c r="FEE164" s="2"/>
      <c r="FEF164" s="2"/>
      <c r="FEG164" s="2"/>
      <c r="FEH164" s="2"/>
      <c r="FEI164" s="2"/>
      <c r="FEJ164" s="2"/>
      <c r="FEK164" s="2"/>
      <c r="FEL164" s="2"/>
      <c r="FEM164" s="2"/>
      <c r="FEN164" s="2"/>
      <c r="FEO164" s="2"/>
      <c r="FEP164" s="2"/>
      <c r="FEQ164" s="2"/>
      <c r="FER164" s="2"/>
      <c r="FES164" s="2"/>
      <c r="FET164" s="2"/>
      <c r="FEU164" s="2"/>
      <c r="FEV164" s="2"/>
      <c r="FEW164" s="2"/>
      <c r="FEX164" s="2"/>
      <c r="FEY164" s="2"/>
      <c r="FEZ164" s="2"/>
      <c r="FFA164" s="2"/>
      <c r="FFB164" s="2"/>
      <c r="FFC164" s="2"/>
      <c r="FFD164" s="2"/>
      <c r="FFE164" s="2"/>
      <c r="FFF164" s="2"/>
      <c r="FFG164" s="2"/>
      <c r="FFH164" s="2"/>
      <c r="FFI164" s="2"/>
      <c r="FFJ164" s="2"/>
      <c r="FFK164" s="2"/>
      <c r="FFL164" s="2"/>
      <c r="FFM164" s="2"/>
      <c r="FFN164" s="2"/>
      <c r="FFO164" s="2"/>
      <c r="FFP164" s="2"/>
      <c r="FFQ164" s="2"/>
      <c r="FFR164" s="2"/>
      <c r="FFS164" s="2"/>
      <c r="FFT164" s="2"/>
      <c r="FFU164" s="2"/>
      <c r="FFV164" s="2"/>
      <c r="FFW164" s="2"/>
      <c r="FFX164" s="2"/>
      <c r="FFY164" s="2"/>
      <c r="FFZ164" s="2"/>
      <c r="FGA164" s="2"/>
      <c r="FGB164" s="2"/>
      <c r="FGC164" s="2"/>
      <c r="FGD164" s="2"/>
      <c r="FGE164" s="2"/>
      <c r="FGF164" s="2"/>
      <c r="FGG164" s="2"/>
      <c r="FGH164" s="2"/>
      <c r="FGI164" s="2"/>
      <c r="FGJ164" s="2"/>
      <c r="FGK164" s="2"/>
      <c r="FGL164" s="2"/>
      <c r="FGM164" s="2"/>
      <c r="FGN164" s="2"/>
      <c r="FGO164" s="2"/>
      <c r="FGP164" s="2"/>
      <c r="FGQ164" s="2"/>
      <c r="FGR164" s="2"/>
      <c r="FGS164" s="2"/>
      <c r="FGT164" s="2"/>
      <c r="FGU164" s="2"/>
      <c r="FGV164" s="2"/>
      <c r="FGW164" s="2"/>
      <c r="FGX164" s="2"/>
      <c r="FGY164" s="2"/>
      <c r="FGZ164" s="2"/>
      <c r="FHA164" s="2"/>
      <c r="FHB164" s="2"/>
      <c r="FHC164" s="2"/>
      <c r="FHD164" s="2"/>
      <c r="FHE164" s="2"/>
      <c r="FHF164" s="2"/>
      <c r="FHG164" s="2"/>
      <c r="FHH164" s="2"/>
      <c r="FHI164" s="2"/>
      <c r="FHJ164" s="2"/>
      <c r="FHK164" s="2"/>
      <c r="FHL164" s="2"/>
      <c r="FHM164" s="2"/>
      <c r="FHN164" s="2"/>
      <c r="FHO164" s="2"/>
      <c r="FHP164" s="2"/>
      <c r="FHQ164" s="2"/>
      <c r="FHR164" s="2"/>
      <c r="FHS164" s="2"/>
      <c r="FHT164" s="2"/>
      <c r="FHU164" s="2"/>
      <c r="FHV164" s="2"/>
      <c r="FHW164" s="2"/>
      <c r="FHX164" s="2"/>
      <c r="FHY164" s="2"/>
      <c r="FHZ164" s="2"/>
      <c r="FIA164" s="2"/>
      <c r="FIB164" s="2"/>
      <c r="FIC164" s="2"/>
      <c r="FID164" s="2"/>
      <c r="FIE164" s="2"/>
      <c r="FIF164" s="2"/>
      <c r="FIG164" s="2"/>
      <c r="FIH164" s="2"/>
      <c r="FII164" s="2"/>
      <c r="FIJ164" s="2"/>
      <c r="FIK164" s="2"/>
      <c r="FIL164" s="2"/>
      <c r="FIM164" s="2"/>
      <c r="FIN164" s="2"/>
      <c r="FIO164" s="2"/>
      <c r="FIP164" s="2"/>
      <c r="FIQ164" s="2"/>
      <c r="FIR164" s="2"/>
      <c r="FIS164" s="2"/>
      <c r="FIT164" s="2"/>
      <c r="FIU164" s="2"/>
      <c r="FIV164" s="2"/>
      <c r="FIW164" s="2"/>
      <c r="FIX164" s="2"/>
      <c r="FIY164" s="2"/>
      <c r="FIZ164" s="2"/>
      <c r="FJA164" s="2"/>
      <c r="FJB164" s="2"/>
      <c r="FJC164" s="2"/>
      <c r="FJD164" s="2"/>
      <c r="FJE164" s="2"/>
      <c r="FJF164" s="2"/>
      <c r="FJG164" s="2"/>
      <c r="FJH164" s="2"/>
      <c r="FJI164" s="2"/>
      <c r="FJJ164" s="2"/>
      <c r="FJK164" s="2"/>
      <c r="FJL164" s="2"/>
      <c r="FJM164" s="2"/>
      <c r="FJN164" s="2"/>
      <c r="FJO164" s="2"/>
      <c r="FJP164" s="2"/>
      <c r="FJQ164" s="2"/>
      <c r="FJR164" s="2"/>
      <c r="FJS164" s="2"/>
      <c r="FJT164" s="2"/>
      <c r="FJU164" s="2"/>
      <c r="FJV164" s="2"/>
      <c r="FJW164" s="2"/>
      <c r="FJX164" s="2"/>
      <c r="FJY164" s="2"/>
      <c r="FJZ164" s="2"/>
      <c r="FKA164" s="2"/>
      <c r="FKB164" s="2"/>
      <c r="FKC164" s="2"/>
      <c r="FKD164" s="2"/>
      <c r="FKE164" s="2"/>
      <c r="FKF164" s="2"/>
      <c r="FKG164" s="2"/>
      <c r="FKH164" s="2"/>
      <c r="FKI164" s="2"/>
      <c r="FKJ164" s="2"/>
      <c r="FKK164" s="2"/>
      <c r="FKL164" s="2"/>
      <c r="FKM164" s="2"/>
      <c r="FKN164" s="2"/>
      <c r="FKO164" s="2"/>
      <c r="FKP164" s="2"/>
      <c r="FKQ164" s="2"/>
      <c r="FKR164" s="2"/>
      <c r="FKS164" s="2"/>
      <c r="FKT164" s="2"/>
      <c r="FKU164" s="2"/>
      <c r="FKV164" s="2"/>
      <c r="FKW164" s="2"/>
      <c r="FKX164" s="2"/>
      <c r="FKY164" s="2"/>
      <c r="FKZ164" s="2"/>
      <c r="FLA164" s="2"/>
      <c r="FLB164" s="2"/>
      <c r="FLC164" s="2"/>
      <c r="FLD164" s="2"/>
      <c r="FLE164" s="2"/>
      <c r="FLF164" s="2"/>
      <c r="FLG164" s="2"/>
      <c r="FLH164" s="2"/>
      <c r="FLI164" s="2"/>
      <c r="FLJ164" s="2"/>
      <c r="FLK164" s="2"/>
      <c r="FLL164" s="2"/>
      <c r="FLM164" s="2"/>
      <c r="FLN164" s="2"/>
      <c r="FLO164" s="2"/>
      <c r="FLP164" s="2"/>
      <c r="FLQ164" s="2"/>
      <c r="FLR164" s="2"/>
      <c r="FLS164" s="2"/>
      <c r="FLT164" s="2"/>
      <c r="FLU164" s="2"/>
      <c r="FLV164" s="2"/>
      <c r="FLW164" s="2"/>
      <c r="FLX164" s="2"/>
      <c r="FLY164" s="2"/>
      <c r="FLZ164" s="2"/>
      <c r="FMA164" s="2"/>
      <c r="FMB164" s="2"/>
      <c r="FMC164" s="2"/>
      <c r="FMD164" s="2"/>
      <c r="FME164" s="2"/>
      <c r="FMF164" s="2"/>
      <c r="FMG164" s="2"/>
      <c r="FMH164" s="2"/>
      <c r="FMI164" s="2"/>
      <c r="FMJ164" s="2"/>
      <c r="FMK164" s="2"/>
      <c r="FML164" s="2"/>
      <c r="FMM164" s="2"/>
      <c r="FMN164" s="2"/>
      <c r="FMO164" s="2"/>
      <c r="FMP164" s="2"/>
      <c r="FMQ164" s="2"/>
      <c r="FMR164" s="2"/>
      <c r="FMS164" s="2"/>
      <c r="FMT164" s="2"/>
      <c r="FMU164" s="2"/>
      <c r="FMV164" s="2"/>
      <c r="FMW164" s="2"/>
      <c r="FMX164" s="2"/>
      <c r="FMY164" s="2"/>
      <c r="FMZ164" s="2"/>
      <c r="FNA164" s="2"/>
      <c r="FNB164" s="2"/>
      <c r="FNC164" s="2"/>
      <c r="FND164" s="2"/>
      <c r="FNE164" s="2"/>
      <c r="FNF164" s="2"/>
      <c r="FNG164" s="2"/>
      <c r="FNH164" s="2"/>
      <c r="FNI164" s="2"/>
      <c r="FNJ164" s="2"/>
      <c r="FNK164" s="2"/>
      <c r="FNL164" s="2"/>
      <c r="FNM164" s="2"/>
      <c r="FNN164" s="2"/>
      <c r="FNO164" s="2"/>
      <c r="FNP164" s="2"/>
      <c r="FNQ164" s="2"/>
      <c r="FNR164" s="2"/>
      <c r="FNS164" s="2"/>
      <c r="FNT164" s="2"/>
      <c r="FNU164" s="2"/>
      <c r="FNV164" s="2"/>
      <c r="FNW164" s="2"/>
      <c r="FNX164" s="2"/>
      <c r="FNY164" s="2"/>
      <c r="FNZ164" s="2"/>
      <c r="FOA164" s="2"/>
      <c r="FOB164" s="2"/>
      <c r="FOC164" s="2"/>
      <c r="FOD164" s="2"/>
      <c r="FOE164" s="2"/>
      <c r="FOF164" s="2"/>
      <c r="FOG164" s="2"/>
      <c r="FOH164" s="2"/>
      <c r="FOI164" s="2"/>
      <c r="FOJ164" s="2"/>
      <c r="FOK164" s="2"/>
      <c r="FOL164" s="2"/>
      <c r="FOM164" s="2"/>
      <c r="FON164" s="2"/>
      <c r="FOO164" s="2"/>
      <c r="FOP164" s="2"/>
      <c r="FOQ164" s="2"/>
      <c r="FOR164" s="2"/>
      <c r="FOS164" s="2"/>
      <c r="FOT164" s="2"/>
      <c r="FOU164" s="2"/>
      <c r="FOV164" s="2"/>
      <c r="FOW164" s="2"/>
      <c r="FOX164" s="2"/>
      <c r="FOY164" s="2"/>
      <c r="FOZ164" s="2"/>
      <c r="FPA164" s="2"/>
      <c r="FPB164" s="2"/>
      <c r="FPC164" s="2"/>
      <c r="FPD164" s="2"/>
      <c r="FPE164" s="2"/>
      <c r="FPF164" s="2"/>
      <c r="FPG164" s="2"/>
      <c r="FPH164" s="2"/>
      <c r="FPI164" s="2"/>
      <c r="FPJ164" s="2"/>
      <c r="FPK164" s="2"/>
      <c r="FPL164" s="2"/>
      <c r="FPM164" s="2"/>
      <c r="FPN164" s="2"/>
      <c r="FPO164" s="2"/>
      <c r="FPP164" s="2"/>
      <c r="FPQ164" s="2"/>
      <c r="FPR164" s="2"/>
      <c r="FPS164" s="2"/>
      <c r="FPT164" s="2"/>
      <c r="FPU164" s="2"/>
      <c r="FPV164" s="2"/>
      <c r="FPW164" s="2"/>
      <c r="FPX164" s="2"/>
      <c r="FPY164" s="2"/>
      <c r="FPZ164" s="2"/>
      <c r="FQA164" s="2"/>
      <c r="FQB164" s="2"/>
      <c r="FQC164" s="2"/>
      <c r="FQD164" s="2"/>
      <c r="FQE164" s="2"/>
      <c r="FQF164" s="2"/>
      <c r="FQG164" s="2"/>
      <c r="FQH164" s="2"/>
      <c r="FQI164" s="2"/>
      <c r="FQJ164" s="2"/>
      <c r="FQK164" s="2"/>
      <c r="FQL164" s="2"/>
      <c r="FQM164" s="2"/>
      <c r="FQN164" s="2"/>
      <c r="FQO164" s="2"/>
      <c r="FQP164" s="2"/>
      <c r="FQQ164" s="2"/>
      <c r="FQR164" s="2"/>
      <c r="FQS164" s="2"/>
      <c r="FQT164" s="2"/>
      <c r="FQU164" s="2"/>
      <c r="FQV164" s="2"/>
      <c r="FQW164" s="2"/>
      <c r="FQX164" s="2"/>
      <c r="FQY164" s="2"/>
      <c r="FQZ164" s="2"/>
      <c r="FRA164" s="2"/>
      <c r="FRB164" s="2"/>
      <c r="FRC164" s="2"/>
      <c r="FRD164" s="2"/>
      <c r="FRE164" s="2"/>
      <c r="FRF164" s="2"/>
      <c r="FRG164" s="2"/>
      <c r="FRH164" s="2"/>
      <c r="FRI164" s="2"/>
      <c r="FRJ164" s="2"/>
      <c r="FRK164" s="2"/>
      <c r="FRL164" s="2"/>
      <c r="FRM164" s="2"/>
      <c r="FRN164" s="2"/>
      <c r="FRO164" s="2"/>
      <c r="FRP164" s="2"/>
      <c r="FRQ164" s="2"/>
      <c r="FRR164" s="2"/>
      <c r="FRS164" s="2"/>
      <c r="FRT164" s="2"/>
      <c r="FRU164" s="2"/>
      <c r="FRV164" s="2"/>
      <c r="FRW164" s="2"/>
      <c r="FRX164" s="2"/>
      <c r="FRY164" s="2"/>
      <c r="FRZ164" s="2"/>
      <c r="FSA164" s="2"/>
      <c r="FSB164" s="2"/>
      <c r="FSC164" s="2"/>
      <c r="FSD164" s="2"/>
      <c r="FSE164" s="2"/>
      <c r="FSF164" s="2"/>
      <c r="FSG164" s="2"/>
      <c r="FSH164" s="2"/>
      <c r="FSI164" s="2"/>
      <c r="FSJ164" s="2"/>
      <c r="FSK164" s="2"/>
      <c r="FSL164" s="2"/>
      <c r="FSM164" s="2"/>
      <c r="FSN164" s="2"/>
      <c r="FSO164" s="2"/>
      <c r="FSP164" s="2"/>
      <c r="FSQ164" s="2"/>
      <c r="FSR164" s="2"/>
      <c r="FSS164" s="2"/>
      <c r="FST164" s="2"/>
      <c r="FSU164" s="2"/>
      <c r="FSV164" s="2"/>
      <c r="FSW164" s="2"/>
      <c r="FSX164" s="2"/>
      <c r="FSY164" s="2"/>
      <c r="FSZ164" s="2"/>
      <c r="FTA164" s="2"/>
      <c r="FTB164" s="2"/>
      <c r="FTC164" s="2"/>
      <c r="FTD164" s="2"/>
      <c r="FTE164" s="2"/>
      <c r="FTF164" s="2"/>
      <c r="FTG164" s="2"/>
      <c r="FTH164" s="2"/>
      <c r="FTI164" s="2"/>
      <c r="FTJ164" s="2"/>
      <c r="FTK164" s="2"/>
      <c r="FTL164" s="2"/>
      <c r="FTM164" s="2"/>
      <c r="FTN164" s="2"/>
      <c r="FTO164" s="2"/>
      <c r="FTP164" s="2"/>
      <c r="FTQ164" s="2"/>
      <c r="FTR164" s="2"/>
      <c r="FTS164" s="2"/>
      <c r="FTT164" s="2"/>
      <c r="FTU164" s="2"/>
      <c r="FTV164" s="2"/>
      <c r="FTW164" s="2"/>
      <c r="FTX164" s="2"/>
      <c r="FTY164" s="2"/>
      <c r="FTZ164" s="2"/>
      <c r="FUA164" s="2"/>
      <c r="FUB164" s="2"/>
      <c r="FUC164" s="2"/>
      <c r="FUD164" s="2"/>
      <c r="FUE164" s="2"/>
      <c r="FUF164" s="2"/>
      <c r="FUG164" s="2"/>
      <c r="FUH164" s="2"/>
      <c r="FUI164" s="2"/>
      <c r="FUJ164" s="2"/>
      <c r="FUK164" s="2"/>
      <c r="FUL164" s="2"/>
      <c r="FUM164" s="2"/>
      <c r="FUN164" s="2"/>
      <c r="FUO164" s="2"/>
      <c r="FUP164" s="2"/>
      <c r="FUQ164" s="2"/>
      <c r="FUR164" s="2"/>
      <c r="FUS164" s="2"/>
      <c r="FUT164" s="2"/>
      <c r="FUU164" s="2"/>
      <c r="FUV164" s="2"/>
      <c r="FUW164" s="2"/>
      <c r="FUX164" s="2"/>
      <c r="FUY164" s="2"/>
      <c r="FUZ164" s="2"/>
      <c r="FVA164" s="2"/>
      <c r="FVB164" s="2"/>
      <c r="FVC164" s="2"/>
      <c r="FVD164" s="2"/>
      <c r="FVE164" s="2"/>
      <c r="FVF164" s="2"/>
      <c r="FVG164" s="2"/>
      <c r="FVH164" s="2"/>
      <c r="FVI164" s="2"/>
      <c r="FVJ164" s="2"/>
      <c r="FVK164" s="2"/>
      <c r="FVL164" s="2"/>
      <c r="FVM164" s="2"/>
      <c r="FVN164" s="2"/>
      <c r="FVO164" s="2"/>
      <c r="FVP164" s="2"/>
      <c r="FVQ164" s="2"/>
      <c r="FVR164" s="2"/>
      <c r="FVS164" s="2"/>
      <c r="FVT164" s="2"/>
      <c r="FVU164" s="2"/>
      <c r="FVV164" s="2"/>
      <c r="FVW164" s="2"/>
      <c r="FVX164" s="2"/>
      <c r="FVY164" s="2"/>
      <c r="FVZ164" s="2"/>
      <c r="FWA164" s="2"/>
      <c r="FWB164" s="2"/>
      <c r="FWC164" s="2"/>
      <c r="FWD164" s="2"/>
      <c r="FWE164" s="2"/>
      <c r="FWF164" s="2"/>
      <c r="FWG164" s="2"/>
      <c r="FWH164" s="2"/>
      <c r="FWI164" s="2"/>
      <c r="FWJ164" s="2"/>
      <c r="FWK164" s="2"/>
      <c r="FWL164" s="2"/>
      <c r="FWM164" s="2"/>
      <c r="FWN164" s="2"/>
      <c r="FWO164" s="2"/>
      <c r="FWP164" s="2"/>
      <c r="FWQ164" s="2"/>
      <c r="FWR164" s="2"/>
      <c r="FWS164" s="2"/>
      <c r="FWT164" s="2"/>
      <c r="FWU164" s="2"/>
      <c r="FWV164" s="2"/>
      <c r="FWW164" s="2"/>
      <c r="FWX164" s="2"/>
      <c r="FWY164" s="2"/>
      <c r="FWZ164" s="2"/>
      <c r="FXA164" s="2"/>
      <c r="FXB164" s="2"/>
      <c r="FXC164" s="2"/>
      <c r="FXD164" s="2"/>
      <c r="FXE164" s="2"/>
      <c r="FXF164" s="2"/>
      <c r="FXG164" s="2"/>
      <c r="FXH164" s="2"/>
      <c r="FXI164" s="2"/>
      <c r="FXJ164" s="2"/>
      <c r="FXK164" s="2"/>
      <c r="FXL164" s="2"/>
      <c r="FXM164" s="2"/>
      <c r="FXN164" s="2"/>
      <c r="FXO164" s="2"/>
      <c r="FXP164" s="2"/>
      <c r="FXQ164" s="2"/>
      <c r="FXR164" s="2"/>
      <c r="FXS164" s="2"/>
      <c r="FXT164" s="2"/>
      <c r="FXU164" s="2"/>
      <c r="FXV164" s="2"/>
      <c r="FXW164" s="2"/>
      <c r="FXX164" s="2"/>
      <c r="FXY164" s="2"/>
      <c r="FXZ164" s="2"/>
      <c r="FYA164" s="2"/>
      <c r="FYB164" s="2"/>
      <c r="FYC164" s="2"/>
      <c r="FYD164" s="2"/>
      <c r="FYE164" s="2"/>
      <c r="FYF164" s="2"/>
      <c r="FYG164" s="2"/>
      <c r="FYH164" s="2"/>
      <c r="FYI164" s="2"/>
      <c r="FYJ164" s="2"/>
      <c r="FYK164" s="2"/>
      <c r="FYL164" s="2"/>
      <c r="FYM164" s="2"/>
      <c r="FYN164" s="2"/>
      <c r="FYO164" s="2"/>
      <c r="FYP164" s="2"/>
      <c r="FYQ164" s="2"/>
      <c r="FYR164" s="2"/>
      <c r="FYS164" s="2"/>
      <c r="FYT164" s="2"/>
      <c r="FYU164" s="2"/>
      <c r="FYV164" s="2"/>
      <c r="FYW164" s="2"/>
      <c r="FYX164" s="2"/>
      <c r="FYY164" s="2"/>
      <c r="FYZ164" s="2"/>
      <c r="FZA164" s="2"/>
      <c r="FZB164" s="2"/>
      <c r="FZC164" s="2"/>
      <c r="FZD164" s="2"/>
      <c r="FZE164" s="2"/>
      <c r="FZF164" s="2"/>
      <c r="FZG164" s="2"/>
      <c r="FZH164" s="2"/>
      <c r="FZI164" s="2"/>
      <c r="FZJ164" s="2"/>
      <c r="FZK164" s="2"/>
      <c r="FZL164" s="2"/>
      <c r="FZM164" s="2"/>
      <c r="FZN164" s="2"/>
      <c r="FZO164" s="2"/>
      <c r="FZP164" s="2"/>
      <c r="FZQ164" s="2"/>
      <c r="FZR164" s="2"/>
      <c r="FZS164" s="2"/>
      <c r="FZT164" s="2"/>
      <c r="FZU164" s="2"/>
      <c r="FZV164" s="2"/>
      <c r="FZW164" s="2"/>
      <c r="FZX164" s="2"/>
      <c r="FZY164" s="2"/>
      <c r="FZZ164" s="2"/>
      <c r="GAA164" s="2"/>
      <c r="GAB164" s="2"/>
      <c r="GAC164" s="2"/>
      <c r="GAD164" s="2"/>
      <c r="GAE164" s="2"/>
      <c r="GAF164" s="2"/>
      <c r="GAG164" s="2"/>
      <c r="GAH164" s="2"/>
      <c r="GAI164" s="2"/>
      <c r="GAJ164" s="2"/>
      <c r="GAK164" s="2"/>
      <c r="GAL164" s="2"/>
      <c r="GAM164" s="2"/>
      <c r="GAN164" s="2"/>
      <c r="GAO164" s="2"/>
      <c r="GAP164" s="2"/>
      <c r="GAQ164" s="2"/>
      <c r="GAR164" s="2"/>
      <c r="GAS164" s="2"/>
      <c r="GAT164" s="2"/>
      <c r="GAU164" s="2"/>
      <c r="GAV164" s="2"/>
      <c r="GAW164" s="2"/>
      <c r="GAX164" s="2"/>
      <c r="GAY164" s="2"/>
      <c r="GAZ164" s="2"/>
      <c r="GBA164" s="2"/>
      <c r="GBB164" s="2"/>
      <c r="GBC164" s="2"/>
      <c r="GBD164" s="2"/>
      <c r="GBE164" s="2"/>
      <c r="GBF164" s="2"/>
      <c r="GBG164" s="2"/>
      <c r="GBH164" s="2"/>
      <c r="GBI164" s="2"/>
      <c r="GBJ164" s="2"/>
      <c r="GBK164" s="2"/>
      <c r="GBL164" s="2"/>
      <c r="GBM164" s="2"/>
      <c r="GBN164" s="2"/>
      <c r="GBO164" s="2"/>
      <c r="GBP164" s="2"/>
      <c r="GBQ164" s="2"/>
      <c r="GBR164" s="2"/>
      <c r="GBS164" s="2"/>
      <c r="GBT164" s="2"/>
      <c r="GBU164" s="2"/>
      <c r="GBV164" s="2"/>
      <c r="GBW164" s="2"/>
      <c r="GBX164" s="2"/>
      <c r="GBY164" s="2"/>
      <c r="GBZ164" s="2"/>
      <c r="GCA164" s="2"/>
      <c r="GCB164" s="2"/>
      <c r="GCC164" s="2"/>
      <c r="GCD164" s="2"/>
      <c r="GCE164" s="2"/>
      <c r="GCF164" s="2"/>
      <c r="GCG164" s="2"/>
      <c r="GCH164" s="2"/>
      <c r="GCI164" s="2"/>
      <c r="GCJ164" s="2"/>
      <c r="GCK164" s="2"/>
      <c r="GCL164" s="2"/>
      <c r="GCM164" s="2"/>
      <c r="GCN164" s="2"/>
      <c r="GCO164" s="2"/>
      <c r="GCP164" s="2"/>
      <c r="GCQ164" s="2"/>
      <c r="GCR164" s="2"/>
      <c r="GCS164" s="2"/>
      <c r="GCT164" s="2"/>
      <c r="GCU164" s="2"/>
      <c r="GCV164" s="2"/>
      <c r="GCW164" s="2"/>
      <c r="GCX164" s="2"/>
      <c r="GCY164" s="2"/>
      <c r="GCZ164" s="2"/>
      <c r="GDA164" s="2"/>
      <c r="GDB164" s="2"/>
      <c r="GDC164" s="2"/>
      <c r="GDD164" s="2"/>
      <c r="GDE164" s="2"/>
      <c r="GDF164" s="2"/>
      <c r="GDG164" s="2"/>
      <c r="GDH164" s="2"/>
      <c r="GDI164" s="2"/>
      <c r="GDJ164" s="2"/>
      <c r="GDK164" s="2"/>
      <c r="GDL164" s="2"/>
      <c r="GDM164" s="2"/>
      <c r="GDN164" s="2"/>
      <c r="GDO164" s="2"/>
      <c r="GDP164" s="2"/>
      <c r="GDQ164" s="2"/>
      <c r="GDR164" s="2"/>
      <c r="GDS164" s="2"/>
      <c r="GDT164" s="2"/>
      <c r="GDU164" s="2"/>
      <c r="GDV164" s="2"/>
      <c r="GDW164" s="2"/>
      <c r="GDX164" s="2"/>
      <c r="GDY164" s="2"/>
      <c r="GDZ164" s="2"/>
      <c r="GEA164" s="2"/>
      <c r="GEB164" s="2"/>
      <c r="GEC164" s="2"/>
      <c r="GED164" s="2"/>
      <c r="GEE164" s="2"/>
      <c r="GEF164" s="2"/>
      <c r="GEG164" s="2"/>
      <c r="GEH164" s="2"/>
      <c r="GEI164" s="2"/>
      <c r="GEJ164" s="2"/>
      <c r="GEK164" s="2"/>
      <c r="GEL164" s="2"/>
      <c r="GEM164" s="2"/>
      <c r="GEN164" s="2"/>
      <c r="GEO164" s="2"/>
      <c r="GEP164" s="2"/>
      <c r="GEQ164" s="2"/>
      <c r="GER164" s="2"/>
      <c r="GES164" s="2"/>
      <c r="GET164" s="2"/>
      <c r="GEU164" s="2"/>
      <c r="GEV164" s="2"/>
      <c r="GEW164" s="2"/>
      <c r="GEX164" s="2"/>
      <c r="GEY164" s="2"/>
      <c r="GEZ164" s="2"/>
      <c r="GFA164" s="2"/>
      <c r="GFB164" s="2"/>
      <c r="GFC164" s="2"/>
      <c r="GFD164" s="2"/>
      <c r="GFE164" s="2"/>
      <c r="GFF164" s="2"/>
      <c r="GFG164" s="2"/>
      <c r="GFH164" s="2"/>
      <c r="GFI164" s="2"/>
      <c r="GFJ164" s="2"/>
      <c r="GFK164" s="2"/>
      <c r="GFL164" s="2"/>
      <c r="GFM164" s="2"/>
      <c r="GFN164" s="2"/>
      <c r="GFO164" s="2"/>
      <c r="GFP164" s="2"/>
      <c r="GFQ164" s="2"/>
      <c r="GFR164" s="2"/>
      <c r="GFS164" s="2"/>
      <c r="GFT164" s="2"/>
      <c r="GFU164" s="2"/>
      <c r="GFV164" s="2"/>
      <c r="GFW164" s="2"/>
      <c r="GFX164" s="2"/>
      <c r="GFY164" s="2"/>
      <c r="GFZ164" s="2"/>
      <c r="GGA164" s="2"/>
      <c r="GGB164" s="2"/>
      <c r="GGC164" s="2"/>
      <c r="GGD164" s="2"/>
      <c r="GGE164" s="2"/>
      <c r="GGF164" s="2"/>
      <c r="GGG164" s="2"/>
      <c r="GGH164" s="2"/>
      <c r="GGI164" s="2"/>
      <c r="GGJ164" s="2"/>
      <c r="GGK164" s="2"/>
      <c r="GGL164" s="2"/>
      <c r="GGM164" s="2"/>
      <c r="GGN164" s="2"/>
      <c r="GGO164" s="2"/>
      <c r="GGP164" s="2"/>
      <c r="GGQ164" s="2"/>
      <c r="GGR164" s="2"/>
      <c r="GGS164" s="2"/>
      <c r="GGT164" s="2"/>
      <c r="GGU164" s="2"/>
      <c r="GGV164" s="2"/>
      <c r="GGW164" s="2"/>
      <c r="GGX164" s="2"/>
      <c r="GGY164" s="2"/>
      <c r="GGZ164" s="2"/>
      <c r="GHA164" s="2"/>
      <c r="GHB164" s="2"/>
      <c r="GHC164" s="2"/>
      <c r="GHD164" s="2"/>
      <c r="GHE164" s="2"/>
      <c r="GHF164" s="2"/>
      <c r="GHG164" s="2"/>
      <c r="GHH164" s="2"/>
      <c r="GHI164" s="2"/>
      <c r="GHJ164" s="2"/>
      <c r="GHK164" s="2"/>
      <c r="GHL164" s="2"/>
      <c r="GHM164" s="2"/>
      <c r="GHN164" s="2"/>
      <c r="GHO164" s="2"/>
      <c r="GHP164" s="2"/>
      <c r="GHQ164" s="2"/>
      <c r="GHR164" s="2"/>
      <c r="GHS164" s="2"/>
      <c r="GHT164" s="2"/>
      <c r="GHU164" s="2"/>
      <c r="GHV164" s="2"/>
      <c r="GHW164" s="2"/>
      <c r="GHX164" s="2"/>
      <c r="GHY164" s="2"/>
      <c r="GHZ164" s="2"/>
      <c r="GIA164" s="2"/>
      <c r="GIB164" s="2"/>
      <c r="GIC164" s="2"/>
      <c r="GID164" s="2"/>
      <c r="GIE164" s="2"/>
      <c r="GIF164" s="2"/>
      <c r="GIG164" s="2"/>
      <c r="GIH164" s="2"/>
      <c r="GII164" s="2"/>
      <c r="GIJ164" s="2"/>
      <c r="GIK164" s="2"/>
      <c r="GIL164" s="2"/>
      <c r="GIM164" s="2"/>
      <c r="GIN164" s="2"/>
      <c r="GIO164" s="2"/>
      <c r="GIP164" s="2"/>
      <c r="GIQ164" s="2"/>
      <c r="GIR164" s="2"/>
      <c r="GIS164" s="2"/>
      <c r="GIT164" s="2"/>
      <c r="GIU164" s="2"/>
      <c r="GIV164" s="2"/>
      <c r="GIW164" s="2"/>
      <c r="GIX164" s="2"/>
      <c r="GIY164" s="2"/>
      <c r="GIZ164" s="2"/>
      <c r="GJA164" s="2"/>
      <c r="GJB164" s="2"/>
      <c r="GJC164" s="2"/>
      <c r="GJD164" s="2"/>
      <c r="GJE164" s="2"/>
      <c r="GJF164" s="2"/>
      <c r="GJG164" s="2"/>
      <c r="GJH164" s="2"/>
      <c r="GJI164" s="2"/>
      <c r="GJJ164" s="2"/>
      <c r="GJK164" s="2"/>
      <c r="GJL164" s="2"/>
      <c r="GJM164" s="2"/>
      <c r="GJN164" s="2"/>
      <c r="GJO164" s="2"/>
      <c r="GJP164" s="2"/>
      <c r="GJQ164" s="2"/>
      <c r="GJR164" s="2"/>
      <c r="GJS164" s="2"/>
      <c r="GJT164" s="2"/>
      <c r="GJU164" s="2"/>
      <c r="GJV164" s="2"/>
      <c r="GJW164" s="2"/>
      <c r="GJX164" s="2"/>
      <c r="GJY164" s="2"/>
      <c r="GJZ164" s="2"/>
      <c r="GKA164" s="2"/>
      <c r="GKB164" s="2"/>
      <c r="GKC164" s="2"/>
      <c r="GKD164" s="2"/>
      <c r="GKE164" s="2"/>
      <c r="GKF164" s="2"/>
      <c r="GKG164" s="2"/>
      <c r="GKH164" s="2"/>
      <c r="GKI164" s="2"/>
      <c r="GKJ164" s="2"/>
      <c r="GKK164" s="2"/>
      <c r="GKL164" s="2"/>
      <c r="GKM164" s="2"/>
      <c r="GKN164" s="2"/>
      <c r="GKO164" s="2"/>
      <c r="GKP164" s="2"/>
      <c r="GKQ164" s="2"/>
      <c r="GKR164" s="2"/>
      <c r="GKS164" s="2"/>
      <c r="GKT164" s="87"/>
    </row>
    <row r="165" spans="1:5038" s="64" customFormat="1" ht="45" customHeight="1" x14ac:dyDescent="0.2">
      <c r="A165" s="30">
        <f t="shared" si="2"/>
        <v>155</v>
      </c>
      <c r="B165" s="28" t="s">
        <v>15</v>
      </c>
      <c r="C165" s="28" t="s">
        <v>16</v>
      </c>
      <c r="D165" s="29" t="s">
        <v>496</v>
      </c>
      <c r="E165" s="52" t="s">
        <v>497</v>
      </c>
      <c r="F165" s="52" t="s">
        <v>498</v>
      </c>
      <c r="G165" s="88" t="s">
        <v>722</v>
      </c>
      <c r="H165" s="67" t="s">
        <v>499</v>
      </c>
      <c r="I165" s="66">
        <v>1</v>
      </c>
      <c r="J165" s="29">
        <v>20</v>
      </c>
      <c r="K165" s="28">
        <v>0</v>
      </c>
      <c r="L165" s="28">
        <v>0</v>
      </c>
      <c r="M165" s="28">
        <v>0</v>
      </c>
      <c r="N165" s="29" t="s">
        <v>358</v>
      </c>
      <c r="O165" s="54" t="s">
        <v>500</v>
      </c>
      <c r="P165" s="54" t="s">
        <v>496</v>
      </c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  <c r="LM165" s="2"/>
      <c r="LN165" s="2"/>
      <c r="LO165" s="2"/>
      <c r="LP165" s="2"/>
      <c r="LQ165" s="2"/>
      <c r="LR165" s="2"/>
      <c r="LS165" s="2"/>
      <c r="LT165" s="2"/>
      <c r="LU165" s="2"/>
      <c r="LV165" s="2"/>
      <c r="LW165" s="2"/>
      <c r="LX165" s="2"/>
      <c r="LY165" s="2"/>
      <c r="LZ165" s="2"/>
      <c r="MA165" s="2"/>
      <c r="MB165" s="2"/>
      <c r="MC165" s="2"/>
      <c r="MD165" s="2"/>
      <c r="ME165" s="2"/>
      <c r="MF165" s="2"/>
      <c r="MG165" s="2"/>
      <c r="MH165" s="2"/>
      <c r="MI165" s="2"/>
      <c r="MJ165" s="2"/>
      <c r="MK165" s="2"/>
      <c r="ML165" s="2"/>
      <c r="MM165" s="2"/>
      <c r="MN165" s="2"/>
      <c r="MO165" s="2"/>
      <c r="MP165" s="2"/>
      <c r="MQ165" s="2"/>
      <c r="MR165" s="2"/>
      <c r="MS165" s="2"/>
      <c r="MT165" s="2"/>
      <c r="MU165" s="2"/>
      <c r="MV165" s="2"/>
      <c r="MW165" s="2"/>
      <c r="MX165" s="2"/>
      <c r="MY165" s="2"/>
      <c r="MZ165" s="2"/>
      <c r="NA165" s="2"/>
      <c r="NB165" s="2"/>
      <c r="NC165" s="2"/>
      <c r="ND165" s="2"/>
      <c r="NE165" s="2"/>
      <c r="NF165" s="2"/>
      <c r="NG165" s="2"/>
      <c r="NH165" s="2"/>
      <c r="NI165" s="2"/>
      <c r="NJ165" s="2"/>
      <c r="NK165" s="2"/>
      <c r="NL165" s="2"/>
      <c r="NM165" s="2"/>
      <c r="NN165" s="2"/>
      <c r="NO165" s="2"/>
      <c r="NP165" s="2"/>
      <c r="NQ165" s="2"/>
      <c r="NR165" s="2"/>
      <c r="NS165" s="2"/>
      <c r="NT165" s="2"/>
      <c r="NU165" s="2"/>
      <c r="NV165" s="2"/>
      <c r="NW165" s="2"/>
      <c r="NX165" s="2"/>
      <c r="NY165" s="2"/>
      <c r="NZ165" s="2"/>
      <c r="OA165" s="2"/>
      <c r="OB165" s="2"/>
      <c r="OC165" s="2"/>
      <c r="OD165" s="2"/>
      <c r="OE165" s="2"/>
      <c r="OF165" s="2"/>
      <c r="OG165" s="2"/>
      <c r="OH165" s="2"/>
      <c r="OI165" s="2"/>
      <c r="OJ165" s="2"/>
      <c r="OK165" s="2"/>
      <c r="OL165" s="2"/>
      <c r="OM165" s="2"/>
      <c r="ON165" s="2"/>
      <c r="OO165" s="2"/>
      <c r="OP165" s="2"/>
      <c r="OQ165" s="2"/>
      <c r="OR165" s="2"/>
      <c r="OS165" s="2"/>
      <c r="OT165" s="2"/>
      <c r="OU165" s="2"/>
      <c r="OV165" s="2"/>
      <c r="OW165" s="2"/>
      <c r="OX165" s="2"/>
      <c r="OY165" s="2"/>
      <c r="OZ165" s="2"/>
      <c r="PA165" s="2"/>
      <c r="PB165" s="2"/>
      <c r="PC165" s="2"/>
      <c r="PD165" s="2"/>
      <c r="PE165" s="2"/>
      <c r="PF165" s="2"/>
      <c r="PG165" s="2"/>
      <c r="PH165" s="2"/>
      <c r="PI165" s="2"/>
      <c r="PJ165" s="2"/>
      <c r="PK165" s="2"/>
      <c r="PL165" s="2"/>
      <c r="PM165" s="2"/>
      <c r="PN165" s="2"/>
      <c r="PO165" s="2"/>
      <c r="PP165" s="2"/>
      <c r="PQ165" s="2"/>
      <c r="PR165" s="2"/>
      <c r="PS165" s="2"/>
      <c r="PT165" s="2"/>
      <c r="PU165" s="2"/>
      <c r="PV165" s="2"/>
      <c r="PW165" s="2"/>
      <c r="PX165" s="2"/>
      <c r="PY165" s="2"/>
      <c r="PZ165" s="2"/>
      <c r="QA165" s="2"/>
      <c r="QB165" s="2"/>
      <c r="QC165" s="2"/>
      <c r="QD165" s="2"/>
      <c r="QE165" s="2"/>
      <c r="QF165" s="2"/>
      <c r="QG165" s="2"/>
      <c r="QH165" s="2"/>
      <c r="QI165" s="2"/>
      <c r="QJ165" s="2"/>
      <c r="QK165" s="2"/>
      <c r="QL165" s="2"/>
      <c r="QM165" s="2"/>
      <c r="QN165" s="2"/>
      <c r="QO165" s="2"/>
      <c r="QP165" s="2"/>
      <c r="QQ165" s="2"/>
      <c r="QR165" s="2"/>
      <c r="QS165" s="2"/>
      <c r="QT165" s="2"/>
      <c r="QU165" s="2"/>
      <c r="QV165" s="2"/>
      <c r="QW165" s="2"/>
      <c r="QX165" s="2"/>
      <c r="QY165" s="2"/>
      <c r="QZ165" s="2"/>
      <c r="RA165" s="2"/>
      <c r="RB165" s="2"/>
      <c r="RC165" s="2"/>
      <c r="RD165" s="2"/>
      <c r="RE165" s="2"/>
      <c r="RF165" s="2"/>
      <c r="RG165" s="2"/>
      <c r="RH165" s="2"/>
      <c r="RI165" s="2"/>
      <c r="RJ165" s="2"/>
      <c r="RK165" s="2"/>
      <c r="RL165" s="2"/>
      <c r="RM165" s="2"/>
      <c r="RN165" s="2"/>
      <c r="RO165" s="2"/>
      <c r="RP165" s="2"/>
      <c r="RQ165" s="2"/>
      <c r="RR165" s="2"/>
      <c r="RS165" s="2"/>
      <c r="RT165" s="2"/>
      <c r="RU165" s="2"/>
      <c r="RV165" s="2"/>
      <c r="RW165" s="2"/>
      <c r="RX165" s="2"/>
      <c r="RY165" s="2"/>
      <c r="RZ165" s="2"/>
      <c r="SA165" s="2"/>
      <c r="SB165" s="2"/>
      <c r="SC165" s="2"/>
      <c r="SD165" s="2"/>
      <c r="SE165" s="2"/>
      <c r="SF165" s="2"/>
      <c r="SG165" s="2"/>
      <c r="SH165" s="2"/>
      <c r="SI165" s="2"/>
      <c r="SJ165" s="2"/>
      <c r="SK165" s="2"/>
      <c r="SL165" s="2"/>
      <c r="SM165" s="2"/>
      <c r="SN165" s="2"/>
      <c r="SO165" s="2"/>
      <c r="SP165" s="2"/>
      <c r="SQ165" s="2"/>
      <c r="SR165" s="2"/>
      <c r="SS165" s="2"/>
      <c r="ST165" s="2"/>
      <c r="SU165" s="2"/>
      <c r="SV165" s="2"/>
      <c r="SW165" s="2"/>
      <c r="SX165" s="2"/>
      <c r="SY165" s="2"/>
      <c r="SZ165" s="2"/>
      <c r="TA165" s="2"/>
      <c r="TB165" s="2"/>
      <c r="TC165" s="2"/>
      <c r="TD165" s="2"/>
      <c r="TE165" s="2"/>
      <c r="TF165" s="2"/>
      <c r="TG165" s="2"/>
      <c r="TH165" s="2"/>
      <c r="TI165" s="2"/>
      <c r="TJ165" s="2"/>
      <c r="TK165" s="2"/>
      <c r="TL165" s="2"/>
      <c r="TM165" s="2"/>
      <c r="TN165" s="2"/>
      <c r="TO165" s="2"/>
      <c r="TP165" s="2"/>
      <c r="TQ165" s="2"/>
      <c r="TR165" s="2"/>
      <c r="TS165" s="2"/>
      <c r="TT165" s="2"/>
      <c r="TU165" s="2"/>
      <c r="TV165" s="2"/>
      <c r="TW165" s="2"/>
      <c r="TX165" s="2"/>
      <c r="TY165" s="2"/>
      <c r="TZ165" s="2"/>
      <c r="UA165" s="2"/>
      <c r="UB165" s="2"/>
      <c r="UC165" s="2"/>
      <c r="UD165" s="2"/>
      <c r="UE165" s="2"/>
      <c r="UF165" s="2"/>
      <c r="UG165" s="2"/>
      <c r="UH165" s="2"/>
      <c r="UI165" s="2"/>
      <c r="UJ165" s="2"/>
      <c r="UK165" s="2"/>
      <c r="UL165" s="2"/>
      <c r="UM165" s="2"/>
      <c r="UN165" s="2"/>
      <c r="UO165" s="2"/>
      <c r="UP165" s="2"/>
      <c r="UQ165" s="2"/>
      <c r="UR165" s="2"/>
      <c r="US165" s="2"/>
      <c r="UT165" s="2"/>
      <c r="UU165" s="2"/>
      <c r="UV165" s="2"/>
      <c r="UW165" s="2"/>
      <c r="UX165" s="2"/>
      <c r="UY165" s="2"/>
      <c r="UZ165" s="2"/>
      <c r="VA165" s="2"/>
      <c r="VB165" s="2"/>
      <c r="VC165" s="2"/>
      <c r="VD165" s="2"/>
      <c r="VE165" s="2"/>
      <c r="VF165" s="2"/>
      <c r="VG165" s="2"/>
      <c r="VH165" s="2"/>
      <c r="VI165" s="2"/>
      <c r="VJ165" s="2"/>
      <c r="VK165" s="2"/>
      <c r="VL165" s="2"/>
      <c r="VM165" s="2"/>
      <c r="VN165" s="2"/>
      <c r="VO165" s="2"/>
      <c r="VP165" s="2"/>
      <c r="VQ165" s="2"/>
      <c r="VR165" s="2"/>
      <c r="VS165" s="2"/>
      <c r="VT165" s="2"/>
      <c r="VU165" s="2"/>
      <c r="VV165" s="2"/>
      <c r="VW165" s="2"/>
      <c r="VX165" s="2"/>
      <c r="VY165" s="2"/>
      <c r="VZ165" s="2"/>
      <c r="WA165" s="2"/>
      <c r="WB165" s="2"/>
      <c r="WC165" s="2"/>
      <c r="WD165" s="2"/>
      <c r="WE165" s="2"/>
      <c r="WF165" s="2"/>
      <c r="WG165" s="2"/>
      <c r="WH165" s="2"/>
      <c r="WI165" s="2"/>
      <c r="WJ165" s="2"/>
      <c r="WK165" s="2"/>
      <c r="WL165" s="2"/>
      <c r="WM165" s="2"/>
      <c r="WN165" s="2"/>
      <c r="WO165" s="2"/>
      <c r="WP165" s="2"/>
      <c r="WQ165" s="2"/>
      <c r="WR165" s="2"/>
      <c r="WS165" s="2"/>
      <c r="WT165" s="2"/>
      <c r="WU165" s="2"/>
      <c r="WV165" s="2"/>
      <c r="WW165" s="2"/>
      <c r="WX165" s="2"/>
      <c r="WY165" s="2"/>
      <c r="WZ165" s="2"/>
      <c r="XA165" s="2"/>
      <c r="XB165" s="2"/>
      <c r="XC165" s="2"/>
      <c r="XD165" s="2"/>
      <c r="XE165" s="2"/>
      <c r="XF165" s="2"/>
      <c r="XG165" s="2"/>
      <c r="XH165" s="2"/>
      <c r="XI165" s="2"/>
      <c r="XJ165" s="2"/>
      <c r="XK165" s="2"/>
      <c r="XL165" s="2"/>
      <c r="XM165" s="2"/>
      <c r="XN165" s="2"/>
      <c r="XO165" s="2"/>
      <c r="XP165" s="2"/>
      <c r="XQ165" s="2"/>
      <c r="XR165" s="2"/>
      <c r="XS165" s="2"/>
      <c r="XT165" s="2"/>
      <c r="XU165" s="2"/>
      <c r="XV165" s="2"/>
      <c r="XW165" s="2"/>
      <c r="XX165" s="2"/>
      <c r="XY165" s="2"/>
      <c r="XZ165" s="2"/>
      <c r="YA165" s="2"/>
      <c r="YB165" s="2"/>
      <c r="YC165" s="2"/>
      <c r="YD165" s="2"/>
      <c r="YE165" s="2"/>
      <c r="YF165" s="2"/>
      <c r="YG165" s="2"/>
      <c r="YH165" s="2"/>
      <c r="YI165" s="2"/>
      <c r="YJ165" s="2"/>
      <c r="YK165" s="2"/>
      <c r="YL165" s="2"/>
      <c r="YM165" s="2"/>
      <c r="YN165" s="2"/>
      <c r="YO165" s="2"/>
      <c r="YP165" s="2"/>
      <c r="YQ165" s="2"/>
      <c r="YR165" s="2"/>
      <c r="YS165" s="2"/>
      <c r="YT165" s="2"/>
      <c r="YU165" s="2"/>
      <c r="YV165" s="2"/>
      <c r="YW165" s="2"/>
      <c r="YX165" s="2"/>
      <c r="YY165" s="2"/>
      <c r="YZ165" s="2"/>
      <c r="ZA165" s="2"/>
      <c r="ZB165" s="2"/>
      <c r="ZC165" s="2"/>
      <c r="ZD165" s="2"/>
      <c r="ZE165" s="2"/>
      <c r="ZF165" s="2"/>
      <c r="ZG165" s="2"/>
      <c r="ZH165" s="2"/>
      <c r="ZI165" s="2"/>
      <c r="ZJ165" s="2"/>
      <c r="ZK165" s="2"/>
      <c r="ZL165" s="2"/>
      <c r="ZM165" s="2"/>
      <c r="ZN165" s="2"/>
      <c r="ZO165" s="2"/>
      <c r="ZP165" s="2"/>
      <c r="ZQ165" s="2"/>
      <c r="ZR165" s="2"/>
      <c r="ZS165" s="2"/>
      <c r="ZT165" s="2"/>
      <c r="ZU165" s="2"/>
      <c r="ZV165" s="2"/>
      <c r="ZW165" s="2"/>
      <c r="ZX165" s="2"/>
      <c r="ZY165" s="2"/>
      <c r="ZZ165" s="2"/>
      <c r="AAA165" s="2"/>
      <c r="AAB165" s="2"/>
      <c r="AAC165" s="2"/>
      <c r="AAD165" s="2"/>
      <c r="AAE165" s="2"/>
      <c r="AAF165" s="2"/>
      <c r="AAG165" s="2"/>
      <c r="AAH165" s="2"/>
      <c r="AAI165" s="2"/>
      <c r="AAJ165" s="2"/>
      <c r="AAK165" s="2"/>
      <c r="AAL165" s="2"/>
      <c r="AAM165" s="2"/>
      <c r="AAN165" s="2"/>
      <c r="AAO165" s="2"/>
      <c r="AAP165" s="2"/>
      <c r="AAQ165" s="2"/>
      <c r="AAR165" s="2"/>
      <c r="AAS165" s="2"/>
      <c r="AAT165" s="2"/>
      <c r="AAU165" s="2"/>
      <c r="AAV165" s="2"/>
      <c r="AAW165" s="2"/>
      <c r="AAX165" s="2"/>
      <c r="AAY165" s="2"/>
      <c r="AAZ165" s="2"/>
      <c r="ABA165" s="2"/>
      <c r="ABB165" s="2"/>
      <c r="ABC165" s="2"/>
      <c r="ABD165" s="2"/>
      <c r="ABE165" s="2"/>
      <c r="ABF165" s="2"/>
      <c r="ABG165" s="2"/>
      <c r="ABH165" s="2"/>
      <c r="ABI165" s="2"/>
      <c r="ABJ165" s="2"/>
      <c r="ABK165" s="2"/>
      <c r="ABL165" s="2"/>
      <c r="ABM165" s="2"/>
      <c r="ABN165" s="2"/>
      <c r="ABO165" s="2"/>
      <c r="ABP165" s="2"/>
      <c r="ABQ165" s="2"/>
      <c r="ABR165" s="2"/>
      <c r="ABS165" s="2"/>
      <c r="ABT165" s="2"/>
      <c r="ABU165" s="2"/>
      <c r="ABV165" s="2"/>
      <c r="ABW165" s="2"/>
      <c r="ABX165" s="2"/>
      <c r="ABY165" s="2"/>
      <c r="ABZ165" s="2"/>
      <c r="ACA165" s="2"/>
      <c r="ACB165" s="2"/>
      <c r="ACC165" s="2"/>
      <c r="ACD165" s="2"/>
      <c r="ACE165" s="2"/>
      <c r="ACF165" s="2"/>
      <c r="ACG165" s="2"/>
      <c r="ACH165" s="2"/>
      <c r="ACI165" s="2"/>
      <c r="ACJ165" s="2"/>
      <c r="ACK165" s="2"/>
      <c r="ACL165" s="2"/>
      <c r="ACM165" s="2"/>
      <c r="ACN165" s="2"/>
      <c r="ACO165" s="2"/>
      <c r="ACP165" s="2"/>
      <c r="ACQ165" s="2"/>
      <c r="ACR165" s="2"/>
      <c r="ACS165" s="2"/>
      <c r="ACT165" s="2"/>
      <c r="ACU165" s="2"/>
      <c r="ACV165" s="2"/>
      <c r="ACW165" s="2"/>
      <c r="ACX165" s="2"/>
      <c r="ACY165" s="2"/>
      <c r="ACZ165" s="2"/>
      <c r="ADA165" s="2"/>
      <c r="ADB165" s="2"/>
      <c r="ADC165" s="2"/>
      <c r="ADD165" s="2"/>
      <c r="ADE165" s="2"/>
      <c r="ADF165" s="2"/>
      <c r="ADG165" s="2"/>
      <c r="ADH165" s="2"/>
      <c r="ADI165" s="2"/>
      <c r="ADJ165" s="2"/>
      <c r="ADK165" s="2"/>
      <c r="ADL165" s="2"/>
      <c r="ADM165" s="2"/>
      <c r="ADN165" s="2"/>
      <c r="ADO165" s="2"/>
      <c r="ADP165" s="2"/>
      <c r="ADQ165" s="2"/>
      <c r="ADR165" s="2"/>
      <c r="ADS165" s="2"/>
      <c r="ADT165" s="2"/>
      <c r="ADU165" s="2"/>
      <c r="ADV165" s="2"/>
      <c r="ADW165" s="2"/>
      <c r="ADX165" s="2"/>
      <c r="ADY165" s="2"/>
      <c r="ADZ165" s="2"/>
      <c r="AEA165" s="2"/>
      <c r="AEB165" s="2"/>
      <c r="AEC165" s="2"/>
      <c r="AED165" s="2"/>
      <c r="AEE165" s="2"/>
      <c r="AEF165" s="2"/>
      <c r="AEG165" s="2"/>
      <c r="AEH165" s="2"/>
      <c r="AEI165" s="2"/>
      <c r="AEJ165" s="2"/>
      <c r="AEK165" s="2"/>
      <c r="AEL165" s="2"/>
      <c r="AEM165" s="2"/>
      <c r="AEN165" s="2"/>
      <c r="AEO165" s="2"/>
      <c r="AEP165" s="2"/>
      <c r="AEQ165" s="2"/>
      <c r="AER165" s="2"/>
      <c r="AES165" s="2"/>
      <c r="AET165" s="2"/>
      <c r="AEU165" s="2"/>
      <c r="AEV165" s="2"/>
      <c r="AEW165" s="2"/>
      <c r="AEX165" s="2"/>
      <c r="AEY165" s="2"/>
      <c r="AEZ165" s="2"/>
      <c r="AFA165" s="2"/>
      <c r="AFB165" s="2"/>
      <c r="AFC165" s="2"/>
      <c r="AFD165" s="2"/>
      <c r="AFE165" s="2"/>
      <c r="AFF165" s="2"/>
      <c r="AFG165" s="2"/>
      <c r="AFH165" s="2"/>
      <c r="AFI165" s="2"/>
      <c r="AFJ165" s="2"/>
      <c r="AFK165" s="2"/>
      <c r="AFL165" s="2"/>
      <c r="AFM165" s="2"/>
      <c r="AFN165" s="2"/>
      <c r="AFO165" s="2"/>
      <c r="AFP165" s="2"/>
      <c r="AFQ165" s="2"/>
      <c r="AFR165" s="2"/>
      <c r="AFS165" s="2"/>
      <c r="AFT165" s="2"/>
      <c r="AFU165" s="2"/>
      <c r="AFV165" s="2"/>
      <c r="AFW165" s="2"/>
      <c r="AFX165" s="2"/>
      <c r="AFY165" s="2"/>
      <c r="AFZ165" s="2"/>
      <c r="AGA165" s="2"/>
      <c r="AGB165" s="2"/>
      <c r="AGC165" s="2"/>
      <c r="AGD165" s="2"/>
      <c r="AGE165" s="2"/>
      <c r="AGF165" s="2"/>
      <c r="AGG165" s="2"/>
      <c r="AGH165" s="2"/>
      <c r="AGI165" s="2"/>
      <c r="AGJ165" s="2"/>
      <c r="AGK165" s="2"/>
      <c r="AGL165" s="2"/>
      <c r="AGM165" s="2"/>
      <c r="AGN165" s="2"/>
      <c r="AGO165" s="2"/>
      <c r="AGP165" s="2"/>
      <c r="AGQ165" s="2"/>
      <c r="AGR165" s="2"/>
      <c r="AGS165" s="2"/>
      <c r="AGT165" s="2"/>
      <c r="AGU165" s="2"/>
      <c r="AGV165" s="2"/>
      <c r="AGW165" s="2"/>
      <c r="AGX165" s="2"/>
      <c r="AGY165" s="2"/>
      <c r="AGZ165" s="2"/>
      <c r="AHA165" s="2"/>
      <c r="AHB165" s="2"/>
      <c r="AHC165" s="2"/>
      <c r="AHD165" s="2"/>
      <c r="AHE165" s="2"/>
      <c r="AHF165" s="2"/>
      <c r="AHG165" s="2"/>
      <c r="AHH165" s="2"/>
      <c r="AHI165" s="2"/>
      <c r="AHJ165" s="2"/>
      <c r="AHK165" s="2"/>
      <c r="AHL165" s="2"/>
      <c r="AHM165" s="2"/>
      <c r="AHN165" s="2"/>
      <c r="AHO165" s="2"/>
      <c r="AHP165" s="2"/>
      <c r="AHQ165" s="2"/>
      <c r="AHR165" s="2"/>
      <c r="AHS165" s="2"/>
      <c r="AHT165" s="2"/>
      <c r="AHU165" s="2"/>
      <c r="AHV165" s="2"/>
      <c r="AHW165" s="2"/>
      <c r="AHX165" s="2"/>
      <c r="AHY165" s="2"/>
      <c r="AHZ165" s="2"/>
      <c r="AIA165" s="2"/>
      <c r="AIB165" s="2"/>
      <c r="AIC165" s="2"/>
      <c r="AID165" s="2"/>
      <c r="AIE165" s="2"/>
      <c r="AIF165" s="2"/>
      <c r="AIG165" s="2"/>
      <c r="AIH165" s="2"/>
      <c r="AII165" s="2"/>
      <c r="AIJ165" s="2"/>
      <c r="AIK165" s="2"/>
      <c r="AIL165" s="2"/>
      <c r="AIM165" s="2"/>
      <c r="AIN165" s="2"/>
      <c r="AIO165" s="2"/>
      <c r="AIP165" s="2"/>
      <c r="AIQ165" s="2"/>
      <c r="AIR165" s="2"/>
      <c r="AIS165" s="2"/>
      <c r="AIT165" s="2"/>
      <c r="AIU165" s="2"/>
      <c r="AIV165" s="2"/>
      <c r="AIW165" s="2"/>
      <c r="AIX165" s="2"/>
      <c r="AIY165" s="2"/>
      <c r="AIZ165" s="2"/>
      <c r="AJA165" s="2"/>
      <c r="AJB165" s="2"/>
      <c r="AJC165" s="2"/>
      <c r="AJD165" s="2"/>
      <c r="AJE165" s="2"/>
      <c r="AJF165" s="2"/>
      <c r="AJG165" s="2"/>
      <c r="AJH165" s="2"/>
      <c r="AJI165" s="2"/>
      <c r="AJJ165" s="2"/>
      <c r="AJK165" s="2"/>
      <c r="AJL165" s="2"/>
      <c r="AJM165" s="2"/>
      <c r="AJN165" s="2"/>
      <c r="AJO165" s="2"/>
      <c r="AJP165" s="2"/>
      <c r="AJQ165" s="2"/>
      <c r="AJR165" s="2"/>
      <c r="AJS165" s="2"/>
      <c r="AJT165" s="2"/>
      <c r="AJU165" s="2"/>
      <c r="AJV165" s="2"/>
      <c r="AJW165" s="2"/>
      <c r="AJX165" s="2"/>
      <c r="AJY165" s="2"/>
      <c r="AJZ165" s="2"/>
      <c r="AKA165" s="2"/>
      <c r="AKB165" s="2"/>
      <c r="AKC165" s="2"/>
      <c r="AKD165" s="2"/>
      <c r="AKE165" s="2"/>
      <c r="AKF165" s="2"/>
      <c r="AKG165" s="2"/>
      <c r="AKH165" s="2"/>
      <c r="AKI165" s="2"/>
      <c r="AKJ165" s="2"/>
      <c r="AKK165" s="2"/>
      <c r="AKL165" s="2"/>
      <c r="AKM165" s="2"/>
      <c r="AKN165" s="2"/>
      <c r="AKO165" s="2"/>
      <c r="AKP165" s="2"/>
      <c r="AKQ165" s="2"/>
      <c r="AKR165" s="2"/>
      <c r="AKS165" s="2"/>
      <c r="AKT165" s="2"/>
      <c r="AKU165" s="2"/>
      <c r="AKV165" s="2"/>
      <c r="AKW165" s="2"/>
      <c r="AKX165" s="2"/>
      <c r="AKY165" s="2"/>
      <c r="AKZ165" s="2"/>
      <c r="ALA165" s="2"/>
      <c r="ALB165" s="2"/>
      <c r="ALC165" s="2"/>
      <c r="ALD165" s="2"/>
      <c r="ALE165" s="2"/>
      <c r="ALF165" s="2"/>
      <c r="ALG165" s="2"/>
      <c r="ALH165" s="2"/>
      <c r="ALI165" s="2"/>
      <c r="ALJ165" s="2"/>
      <c r="ALK165" s="2"/>
      <c r="ALL165" s="2"/>
      <c r="ALM165" s="2"/>
      <c r="ALN165" s="2"/>
      <c r="ALO165" s="2"/>
      <c r="ALP165" s="2"/>
      <c r="ALQ165" s="2"/>
      <c r="ALR165" s="2"/>
      <c r="ALS165" s="2"/>
      <c r="ALT165" s="2"/>
      <c r="ALU165" s="2"/>
      <c r="ALV165" s="2"/>
      <c r="ALW165" s="2"/>
      <c r="ALX165" s="2"/>
      <c r="ALY165" s="2"/>
      <c r="ALZ165" s="2"/>
      <c r="AMA165" s="2"/>
      <c r="AMB165" s="2"/>
      <c r="AMC165" s="2"/>
      <c r="AMD165" s="2"/>
      <c r="AME165" s="2"/>
      <c r="AMF165" s="2"/>
      <c r="AMG165" s="2"/>
      <c r="AMH165" s="2"/>
      <c r="AMI165" s="2"/>
      <c r="AMJ165" s="2"/>
      <c r="AMK165" s="2"/>
      <c r="AML165" s="2"/>
      <c r="AMM165" s="2"/>
      <c r="AMN165" s="2"/>
      <c r="AMO165" s="2"/>
      <c r="AMP165" s="2"/>
      <c r="AMQ165" s="2"/>
      <c r="AMR165" s="2"/>
      <c r="AMS165" s="2"/>
      <c r="AMT165" s="2"/>
      <c r="AMU165" s="2"/>
      <c r="AMV165" s="2"/>
      <c r="AMW165" s="2"/>
      <c r="AMX165" s="2"/>
      <c r="AMY165" s="2"/>
      <c r="AMZ165" s="2"/>
      <c r="ANA165" s="2"/>
      <c r="ANB165" s="2"/>
      <c r="ANC165" s="2"/>
      <c r="AND165" s="2"/>
      <c r="ANE165" s="2"/>
      <c r="ANF165" s="2"/>
      <c r="ANG165" s="2"/>
      <c r="ANH165" s="2"/>
      <c r="ANI165" s="2"/>
      <c r="ANJ165" s="2"/>
      <c r="ANK165" s="2"/>
      <c r="ANL165" s="2"/>
      <c r="ANM165" s="2"/>
      <c r="ANN165" s="2"/>
      <c r="ANO165" s="2"/>
      <c r="ANP165" s="2"/>
      <c r="ANQ165" s="2"/>
      <c r="ANR165" s="2"/>
      <c r="ANS165" s="2"/>
      <c r="ANT165" s="2"/>
      <c r="ANU165" s="2"/>
      <c r="ANV165" s="2"/>
      <c r="ANW165" s="2"/>
      <c r="ANX165" s="2"/>
      <c r="ANY165" s="2"/>
      <c r="ANZ165" s="2"/>
      <c r="AOA165" s="2"/>
      <c r="AOB165" s="2"/>
      <c r="AOC165" s="2"/>
      <c r="AOD165" s="2"/>
      <c r="AOE165" s="2"/>
      <c r="AOF165" s="2"/>
      <c r="AOG165" s="2"/>
      <c r="AOH165" s="2"/>
      <c r="AOI165" s="2"/>
      <c r="AOJ165" s="2"/>
      <c r="AOK165" s="2"/>
      <c r="AOL165" s="2"/>
      <c r="AOM165" s="2"/>
      <c r="AON165" s="2"/>
      <c r="AOO165" s="2"/>
      <c r="AOP165" s="2"/>
      <c r="AOQ165" s="2"/>
      <c r="AOR165" s="2"/>
      <c r="AOS165" s="2"/>
      <c r="AOT165" s="2"/>
      <c r="AOU165" s="2"/>
      <c r="AOV165" s="2"/>
      <c r="AOW165" s="2"/>
      <c r="AOX165" s="2"/>
      <c r="AOY165" s="2"/>
      <c r="AOZ165" s="2"/>
      <c r="APA165" s="2"/>
      <c r="APB165" s="2"/>
      <c r="APC165" s="2"/>
      <c r="APD165" s="2"/>
      <c r="APE165" s="2"/>
      <c r="APF165" s="2"/>
      <c r="APG165" s="2"/>
      <c r="APH165" s="2"/>
      <c r="API165" s="2"/>
      <c r="APJ165" s="2"/>
      <c r="APK165" s="2"/>
      <c r="APL165" s="2"/>
      <c r="APM165" s="2"/>
      <c r="APN165" s="2"/>
      <c r="APO165" s="2"/>
      <c r="APP165" s="2"/>
      <c r="APQ165" s="2"/>
      <c r="APR165" s="2"/>
      <c r="APS165" s="2"/>
      <c r="APT165" s="2"/>
      <c r="APU165" s="2"/>
      <c r="APV165" s="2"/>
      <c r="APW165" s="2"/>
      <c r="APX165" s="2"/>
      <c r="APY165" s="2"/>
      <c r="APZ165" s="2"/>
      <c r="AQA165" s="2"/>
      <c r="AQB165" s="2"/>
      <c r="AQC165" s="2"/>
      <c r="AQD165" s="2"/>
      <c r="AQE165" s="2"/>
      <c r="AQF165" s="2"/>
      <c r="AQG165" s="2"/>
      <c r="AQH165" s="2"/>
      <c r="AQI165" s="2"/>
      <c r="AQJ165" s="2"/>
      <c r="AQK165" s="2"/>
      <c r="AQL165" s="2"/>
      <c r="AQM165" s="2"/>
      <c r="AQN165" s="2"/>
      <c r="AQO165" s="2"/>
      <c r="AQP165" s="2"/>
      <c r="AQQ165" s="2"/>
      <c r="AQR165" s="2"/>
      <c r="AQS165" s="2"/>
      <c r="AQT165" s="2"/>
      <c r="AQU165" s="2"/>
      <c r="AQV165" s="2"/>
      <c r="AQW165" s="2"/>
      <c r="AQX165" s="2"/>
      <c r="AQY165" s="2"/>
      <c r="AQZ165" s="2"/>
      <c r="ARA165" s="2"/>
      <c r="ARB165" s="2"/>
      <c r="ARC165" s="2"/>
      <c r="ARD165" s="2"/>
      <c r="ARE165" s="2"/>
      <c r="ARF165" s="2"/>
      <c r="ARG165" s="2"/>
      <c r="ARH165" s="2"/>
      <c r="ARI165" s="2"/>
      <c r="ARJ165" s="2"/>
      <c r="ARK165" s="2"/>
      <c r="ARL165" s="2"/>
      <c r="ARM165" s="2"/>
      <c r="ARN165" s="2"/>
      <c r="ARO165" s="2"/>
      <c r="ARP165" s="2"/>
      <c r="ARQ165" s="2"/>
      <c r="ARR165" s="2"/>
      <c r="ARS165" s="2"/>
      <c r="ART165" s="2"/>
      <c r="ARU165" s="2"/>
      <c r="ARV165" s="2"/>
      <c r="ARW165" s="2"/>
      <c r="ARX165" s="2"/>
      <c r="ARY165" s="2"/>
      <c r="ARZ165" s="2"/>
      <c r="ASA165" s="2"/>
      <c r="ASB165" s="2"/>
      <c r="ASC165" s="2"/>
      <c r="ASD165" s="2"/>
      <c r="ASE165" s="2"/>
      <c r="ASF165" s="2"/>
      <c r="ASG165" s="2"/>
      <c r="ASH165" s="2"/>
      <c r="ASI165" s="2"/>
      <c r="ASJ165" s="2"/>
      <c r="ASK165" s="2"/>
      <c r="ASL165" s="2"/>
      <c r="ASM165" s="2"/>
      <c r="ASN165" s="2"/>
      <c r="ASO165" s="2"/>
      <c r="ASP165" s="2"/>
      <c r="ASQ165" s="2"/>
      <c r="ASR165" s="2"/>
      <c r="ASS165" s="2"/>
      <c r="AST165" s="2"/>
      <c r="ASU165" s="2"/>
      <c r="ASV165" s="2"/>
      <c r="ASW165" s="2"/>
      <c r="ASX165" s="2"/>
      <c r="ASY165" s="2"/>
      <c r="ASZ165" s="2"/>
      <c r="ATA165" s="2"/>
      <c r="ATB165" s="2"/>
      <c r="ATC165" s="2"/>
      <c r="ATD165" s="2"/>
      <c r="ATE165" s="2"/>
      <c r="ATF165" s="2"/>
      <c r="ATG165" s="2"/>
      <c r="ATH165" s="2"/>
      <c r="ATI165" s="2"/>
      <c r="ATJ165" s="2"/>
      <c r="ATK165" s="2"/>
      <c r="ATL165" s="2"/>
      <c r="ATM165" s="2"/>
      <c r="ATN165" s="2"/>
      <c r="ATO165" s="2"/>
      <c r="ATP165" s="2"/>
      <c r="ATQ165" s="2"/>
      <c r="ATR165" s="2"/>
      <c r="ATS165" s="2"/>
      <c r="ATT165" s="2"/>
      <c r="ATU165" s="2"/>
      <c r="ATV165" s="2"/>
      <c r="ATW165" s="2"/>
      <c r="ATX165" s="2"/>
      <c r="ATY165" s="2"/>
      <c r="ATZ165" s="2"/>
      <c r="AUA165" s="2"/>
      <c r="AUB165" s="2"/>
      <c r="AUC165" s="2"/>
      <c r="AUD165" s="2"/>
      <c r="AUE165" s="2"/>
      <c r="AUF165" s="2"/>
      <c r="AUG165" s="2"/>
      <c r="AUH165" s="2"/>
      <c r="AUI165" s="2"/>
      <c r="AUJ165" s="2"/>
      <c r="AUK165" s="2"/>
      <c r="AUL165" s="2"/>
      <c r="AUM165" s="2"/>
      <c r="AUN165" s="2"/>
      <c r="AUO165" s="2"/>
      <c r="AUP165" s="2"/>
      <c r="AUQ165" s="2"/>
      <c r="AUR165" s="2"/>
      <c r="AUS165" s="2"/>
      <c r="AUT165" s="2"/>
      <c r="AUU165" s="2"/>
      <c r="AUV165" s="2"/>
      <c r="AUW165" s="2"/>
      <c r="AUX165" s="2"/>
      <c r="AUY165" s="2"/>
      <c r="AUZ165" s="2"/>
      <c r="AVA165" s="2"/>
      <c r="AVB165" s="2"/>
      <c r="AVC165" s="2"/>
      <c r="AVD165" s="2"/>
      <c r="AVE165" s="2"/>
      <c r="AVF165" s="2"/>
      <c r="AVG165" s="2"/>
      <c r="AVH165" s="2"/>
      <c r="AVI165" s="2"/>
      <c r="AVJ165" s="2"/>
      <c r="AVK165" s="2"/>
      <c r="AVL165" s="2"/>
      <c r="AVM165" s="2"/>
      <c r="AVN165" s="2"/>
      <c r="AVO165" s="2"/>
      <c r="AVP165" s="2"/>
      <c r="AVQ165" s="2"/>
      <c r="AVR165" s="2"/>
      <c r="AVS165" s="2"/>
      <c r="AVT165" s="2"/>
      <c r="AVU165" s="2"/>
      <c r="AVV165" s="2"/>
      <c r="AVW165" s="2"/>
      <c r="AVX165" s="2"/>
      <c r="AVY165" s="2"/>
      <c r="AVZ165" s="2"/>
      <c r="AWA165" s="2"/>
      <c r="AWB165" s="2"/>
      <c r="AWC165" s="2"/>
      <c r="AWD165" s="2"/>
      <c r="AWE165" s="2"/>
      <c r="AWF165" s="2"/>
      <c r="AWG165" s="2"/>
      <c r="AWH165" s="2"/>
      <c r="AWI165" s="2"/>
      <c r="AWJ165" s="2"/>
      <c r="AWK165" s="2"/>
      <c r="AWL165" s="2"/>
      <c r="AWM165" s="2"/>
      <c r="AWN165" s="2"/>
      <c r="AWO165" s="2"/>
      <c r="AWP165" s="2"/>
      <c r="AWQ165" s="2"/>
      <c r="AWR165" s="2"/>
      <c r="AWS165" s="2"/>
      <c r="AWT165" s="2"/>
      <c r="AWU165" s="2"/>
      <c r="AWV165" s="2"/>
      <c r="AWW165" s="2"/>
      <c r="AWX165" s="2"/>
      <c r="AWY165" s="2"/>
      <c r="AWZ165" s="2"/>
      <c r="AXA165" s="2"/>
      <c r="AXB165" s="2"/>
      <c r="AXC165" s="2"/>
      <c r="AXD165" s="2"/>
      <c r="AXE165" s="2"/>
      <c r="AXF165" s="2"/>
      <c r="AXG165" s="2"/>
      <c r="AXH165" s="2"/>
      <c r="AXI165" s="2"/>
      <c r="AXJ165" s="2"/>
      <c r="AXK165" s="2"/>
      <c r="AXL165" s="2"/>
      <c r="AXM165" s="2"/>
      <c r="AXN165" s="2"/>
      <c r="AXO165" s="2"/>
      <c r="AXP165" s="2"/>
      <c r="AXQ165" s="2"/>
      <c r="AXR165" s="2"/>
      <c r="AXS165" s="2"/>
      <c r="AXT165" s="2"/>
      <c r="AXU165" s="2"/>
      <c r="AXV165" s="2"/>
      <c r="AXW165" s="2"/>
      <c r="AXX165" s="2"/>
      <c r="AXY165" s="2"/>
      <c r="AXZ165" s="2"/>
      <c r="AYA165" s="2"/>
      <c r="AYB165" s="2"/>
      <c r="AYC165" s="2"/>
      <c r="AYD165" s="2"/>
      <c r="AYE165" s="2"/>
      <c r="AYF165" s="2"/>
      <c r="AYG165" s="2"/>
      <c r="AYH165" s="2"/>
      <c r="AYI165" s="2"/>
      <c r="AYJ165" s="2"/>
      <c r="AYK165" s="2"/>
      <c r="AYL165" s="2"/>
      <c r="AYM165" s="2"/>
      <c r="AYN165" s="2"/>
      <c r="AYO165" s="2"/>
      <c r="AYP165" s="2"/>
      <c r="AYQ165" s="2"/>
      <c r="AYR165" s="2"/>
      <c r="AYS165" s="2"/>
      <c r="AYT165" s="2"/>
      <c r="AYU165" s="2"/>
      <c r="AYV165" s="2"/>
      <c r="AYW165" s="2"/>
      <c r="AYX165" s="2"/>
      <c r="AYY165" s="2"/>
      <c r="AYZ165" s="2"/>
      <c r="AZA165" s="2"/>
      <c r="AZB165" s="2"/>
      <c r="AZC165" s="2"/>
      <c r="AZD165" s="2"/>
      <c r="AZE165" s="2"/>
      <c r="AZF165" s="2"/>
      <c r="AZG165" s="2"/>
      <c r="AZH165" s="2"/>
      <c r="AZI165" s="2"/>
      <c r="AZJ165" s="2"/>
      <c r="AZK165" s="2"/>
      <c r="AZL165" s="2"/>
      <c r="AZM165" s="2"/>
      <c r="AZN165" s="2"/>
      <c r="AZO165" s="2"/>
      <c r="AZP165" s="2"/>
      <c r="AZQ165" s="2"/>
      <c r="AZR165" s="2"/>
      <c r="AZS165" s="2"/>
      <c r="AZT165" s="2"/>
      <c r="AZU165" s="2"/>
      <c r="AZV165" s="2"/>
      <c r="AZW165" s="2"/>
      <c r="AZX165" s="2"/>
      <c r="AZY165" s="2"/>
      <c r="AZZ165" s="2"/>
      <c r="BAA165" s="2"/>
      <c r="BAB165" s="2"/>
      <c r="BAC165" s="2"/>
      <c r="BAD165" s="2"/>
      <c r="BAE165" s="2"/>
      <c r="BAF165" s="2"/>
      <c r="BAG165" s="2"/>
      <c r="BAH165" s="2"/>
      <c r="BAI165" s="2"/>
      <c r="BAJ165" s="2"/>
      <c r="BAK165" s="2"/>
      <c r="BAL165" s="2"/>
      <c r="BAM165" s="2"/>
      <c r="BAN165" s="2"/>
      <c r="BAO165" s="2"/>
      <c r="BAP165" s="2"/>
      <c r="BAQ165" s="2"/>
      <c r="BAR165" s="2"/>
      <c r="BAS165" s="2"/>
      <c r="BAT165" s="2"/>
      <c r="BAU165" s="2"/>
      <c r="BAV165" s="2"/>
      <c r="BAW165" s="2"/>
      <c r="BAX165" s="2"/>
      <c r="BAY165" s="2"/>
      <c r="BAZ165" s="2"/>
      <c r="BBA165" s="2"/>
      <c r="BBB165" s="2"/>
      <c r="BBC165" s="2"/>
      <c r="BBD165" s="2"/>
      <c r="BBE165" s="2"/>
      <c r="BBF165" s="2"/>
      <c r="BBG165" s="2"/>
      <c r="BBH165" s="2"/>
      <c r="BBI165" s="2"/>
      <c r="BBJ165" s="2"/>
      <c r="BBK165" s="2"/>
      <c r="BBL165" s="2"/>
      <c r="BBM165" s="2"/>
      <c r="BBN165" s="2"/>
      <c r="BBO165" s="2"/>
      <c r="BBP165" s="2"/>
      <c r="BBQ165" s="2"/>
      <c r="BBR165" s="2"/>
      <c r="BBS165" s="2"/>
      <c r="BBT165" s="2"/>
      <c r="BBU165" s="2"/>
      <c r="BBV165" s="2"/>
      <c r="BBW165" s="2"/>
      <c r="BBX165" s="2"/>
      <c r="BBY165" s="2"/>
      <c r="BBZ165" s="2"/>
      <c r="BCA165" s="2"/>
      <c r="BCB165" s="2"/>
      <c r="BCC165" s="2"/>
      <c r="BCD165" s="2"/>
      <c r="BCE165" s="2"/>
      <c r="BCF165" s="2"/>
      <c r="BCG165" s="2"/>
      <c r="BCH165" s="2"/>
      <c r="BCI165" s="2"/>
      <c r="BCJ165" s="2"/>
      <c r="BCK165" s="2"/>
      <c r="BCL165" s="2"/>
      <c r="BCM165" s="2"/>
      <c r="BCN165" s="2"/>
      <c r="BCO165" s="2"/>
      <c r="BCP165" s="2"/>
      <c r="BCQ165" s="2"/>
      <c r="BCR165" s="2"/>
      <c r="BCS165" s="2"/>
      <c r="BCT165" s="2"/>
      <c r="BCU165" s="2"/>
      <c r="BCV165" s="2"/>
      <c r="BCW165" s="2"/>
      <c r="BCX165" s="2"/>
      <c r="BCY165" s="2"/>
      <c r="BCZ165" s="2"/>
      <c r="BDA165" s="2"/>
      <c r="BDB165" s="2"/>
      <c r="BDC165" s="2"/>
      <c r="BDD165" s="2"/>
      <c r="BDE165" s="2"/>
      <c r="BDF165" s="2"/>
      <c r="BDG165" s="2"/>
      <c r="BDH165" s="2"/>
      <c r="BDI165" s="2"/>
      <c r="BDJ165" s="2"/>
      <c r="BDK165" s="2"/>
      <c r="BDL165" s="2"/>
      <c r="BDM165" s="2"/>
      <c r="BDN165" s="2"/>
      <c r="BDO165" s="2"/>
      <c r="BDP165" s="2"/>
      <c r="BDQ165" s="2"/>
      <c r="BDR165" s="2"/>
      <c r="BDS165" s="2"/>
      <c r="BDT165" s="2"/>
      <c r="BDU165" s="2"/>
      <c r="BDV165" s="2"/>
      <c r="BDW165" s="2"/>
      <c r="BDX165" s="2"/>
      <c r="BDY165" s="2"/>
      <c r="BDZ165" s="2"/>
      <c r="BEA165" s="2"/>
      <c r="BEB165" s="2"/>
      <c r="BEC165" s="2"/>
      <c r="BED165" s="2"/>
      <c r="BEE165" s="2"/>
      <c r="BEF165" s="2"/>
      <c r="BEG165" s="2"/>
      <c r="BEH165" s="2"/>
      <c r="BEI165" s="2"/>
      <c r="BEJ165" s="2"/>
      <c r="BEK165" s="2"/>
      <c r="BEL165" s="2"/>
      <c r="BEM165" s="2"/>
      <c r="BEN165" s="2"/>
      <c r="BEO165" s="2"/>
      <c r="BEP165" s="2"/>
      <c r="BEQ165" s="2"/>
      <c r="BER165" s="2"/>
      <c r="BES165" s="2"/>
      <c r="BET165" s="2"/>
      <c r="BEU165" s="2"/>
      <c r="BEV165" s="2"/>
      <c r="BEW165" s="2"/>
      <c r="BEX165" s="2"/>
      <c r="BEY165" s="2"/>
      <c r="BEZ165" s="2"/>
      <c r="BFA165" s="2"/>
      <c r="BFB165" s="2"/>
      <c r="BFC165" s="2"/>
      <c r="BFD165" s="2"/>
      <c r="BFE165" s="2"/>
      <c r="BFF165" s="2"/>
      <c r="BFG165" s="2"/>
      <c r="BFH165" s="2"/>
      <c r="BFI165" s="2"/>
      <c r="BFJ165" s="2"/>
      <c r="BFK165" s="2"/>
      <c r="BFL165" s="2"/>
      <c r="BFM165" s="2"/>
      <c r="BFN165" s="2"/>
      <c r="BFO165" s="2"/>
      <c r="BFP165" s="2"/>
      <c r="BFQ165" s="2"/>
      <c r="BFR165" s="2"/>
      <c r="BFS165" s="2"/>
      <c r="BFT165" s="2"/>
      <c r="BFU165" s="2"/>
      <c r="BFV165" s="2"/>
      <c r="BFW165" s="2"/>
      <c r="BFX165" s="2"/>
      <c r="BFY165" s="2"/>
      <c r="BFZ165" s="2"/>
      <c r="BGA165" s="2"/>
      <c r="BGB165" s="2"/>
      <c r="BGC165" s="2"/>
      <c r="BGD165" s="2"/>
      <c r="BGE165" s="2"/>
      <c r="BGF165" s="2"/>
      <c r="BGG165" s="2"/>
      <c r="BGH165" s="2"/>
      <c r="BGI165" s="2"/>
      <c r="BGJ165" s="2"/>
      <c r="BGK165" s="2"/>
      <c r="BGL165" s="2"/>
      <c r="BGM165" s="2"/>
      <c r="BGN165" s="2"/>
      <c r="BGO165" s="2"/>
      <c r="BGP165" s="2"/>
      <c r="BGQ165" s="2"/>
      <c r="BGR165" s="2"/>
      <c r="BGS165" s="2"/>
      <c r="BGT165" s="2"/>
      <c r="BGU165" s="2"/>
      <c r="BGV165" s="2"/>
      <c r="BGW165" s="2"/>
      <c r="BGX165" s="2"/>
      <c r="BGY165" s="2"/>
      <c r="BGZ165" s="2"/>
      <c r="BHA165" s="2"/>
      <c r="BHB165" s="2"/>
      <c r="BHC165" s="2"/>
      <c r="BHD165" s="2"/>
      <c r="BHE165" s="2"/>
      <c r="BHF165" s="2"/>
      <c r="BHG165" s="2"/>
      <c r="BHH165" s="2"/>
      <c r="BHI165" s="2"/>
      <c r="BHJ165" s="2"/>
      <c r="BHK165" s="2"/>
      <c r="BHL165" s="2"/>
      <c r="BHM165" s="2"/>
      <c r="BHN165" s="2"/>
      <c r="BHO165" s="2"/>
      <c r="BHP165" s="2"/>
      <c r="BHQ165" s="2"/>
      <c r="BHR165" s="2"/>
      <c r="BHS165" s="2"/>
      <c r="BHT165" s="2"/>
      <c r="BHU165" s="2"/>
      <c r="BHV165" s="2"/>
      <c r="BHW165" s="2"/>
      <c r="BHX165" s="2"/>
      <c r="BHY165" s="2"/>
      <c r="BHZ165" s="2"/>
      <c r="BIA165" s="2"/>
      <c r="BIB165" s="2"/>
      <c r="BIC165" s="2"/>
      <c r="BID165" s="2"/>
      <c r="BIE165" s="2"/>
      <c r="BIF165" s="2"/>
      <c r="BIG165" s="2"/>
      <c r="BIH165" s="2"/>
      <c r="BII165" s="2"/>
      <c r="BIJ165" s="2"/>
      <c r="BIK165" s="2"/>
      <c r="BIL165" s="2"/>
      <c r="BIM165" s="2"/>
      <c r="BIN165" s="2"/>
      <c r="BIO165" s="2"/>
      <c r="BIP165" s="2"/>
      <c r="BIQ165" s="2"/>
      <c r="BIR165" s="2"/>
      <c r="BIS165" s="2"/>
      <c r="BIT165" s="2"/>
      <c r="BIU165" s="2"/>
      <c r="BIV165" s="2"/>
      <c r="BIW165" s="2"/>
      <c r="BIX165" s="2"/>
      <c r="BIY165" s="2"/>
      <c r="BIZ165" s="2"/>
      <c r="BJA165" s="2"/>
      <c r="BJB165" s="2"/>
      <c r="BJC165" s="2"/>
      <c r="BJD165" s="2"/>
      <c r="BJE165" s="2"/>
      <c r="BJF165" s="2"/>
      <c r="BJG165" s="2"/>
      <c r="BJH165" s="2"/>
      <c r="BJI165" s="2"/>
      <c r="BJJ165" s="2"/>
      <c r="BJK165" s="2"/>
      <c r="BJL165" s="2"/>
      <c r="BJM165" s="2"/>
      <c r="BJN165" s="2"/>
      <c r="BJO165" s="2"/>
      <c r="BJP165" s="2"/>
      <c r="BJQ165" s="2"/>
      <c r="BJR165" s="2"/>
      <c r="BJS165" s="2"/>
      <c r="BJT165" s="2"/>
      <c r="BJU165" s="2"/>
      <c r="BJV165" s="2"/>
      <c r="BJW165" s="2"/>
      <c r="BJX165" s="2"/>
      <c r="BJY165" s="2"/>
      <c r="BJZ165" s="2"/>
      <c r="BKA165" s="2"/>
      <c r="BKB165" s="2"/>
      <c r="BKC165" s="2"/>
      <c r="BKD165" s="2"/>
      <c r="BKE165" s="2"/>
      <c r="BKF165" s="2"/>
      <c r="BKG165" s="2"/>
      <c r="BKH165" s="2"/>
      <c r="BKI165" s="2"/>
      <c r="BKJ165" s="2"/>
      <c r="BKK165" s="2"/>
      <c r="BKL165" s="2"/>
      <c r="BKM165" s="2"/>
      <c r="BKN165" s="2"/>
      <c r="BKO165" s="2"/>
      <c r="BKP165" s="2"/>
      <c r="BKQ165" s="2"/>
      <c r="BKR165" s="2"/>
      <c r="BKS165" s="2"/>
      <c r="BKT165" s="2"/>
      <c r="BKU165" s="2"/>
      <c r="BKV165" s="2"/>
      <c r="BKW165" s="2"/>
      <c r="BKX165" s="2"/>
      <c r="BKY165" s="2"/>
      <c r="BKZ165" s="2"/>
      <c r="BLA165" s="2"/>
      <c r="BLB165" s="2"/>
      <c r="BLC165" s="2"/>
      <c r="BLD165" s="2"/>
      <c r="BLE165" s="2"/>
      <c r="BLF165" s="2"/>
      <c r="BLG165" s="2"/>
      <c r="BLH165" s="2"/>
      <c r="BLI165" s="2"/>
      <c r="BLJ165" s="2"/>
      <c r="BLK165" s="2"/>
      <c r="BLL165" s="2"/>
      <c r="BLM165" s="2"/>
      <c r="BLN165" s="2"/>
      <c r="BLO165" s="2"/>
      <c r="BLP165" s="2"/>
      <c r="BLQ165" s="2"/>
      <c r="BLR165" s="2"/>
      <c r="BLS165" s="2"/>
      <c r="BLT165" s="2"/>
      <c r="BLU165" s="2"/>
      <c r="BLV165" s="2"/>
      <c r="BLW165" s="2"/>
      <c r="BLX165" s="2"/>
      <c r="BLY165" s="2"/>
      <c r="BLZ165" s="2"/>
      <c r="BMA165" s="2"/>
      <c r="BMB165" s="2"/>
      <c r="BMC165" s="2"/>
      <c r="BMD165" s="2"/>
      <c r="BME165" s="2"/>
      <c r="BMF165" s="2"/>
      <c r="BMG165" s="2"/>
      <c r="BMH165" s="2"/>
      <c r="BMI165" s="2"/>
      <c r="BMJ165" s="2"/>
      <c r="BMK165" s="2"/>
      <c r="BML165" s="2"/>
      <c r="BMM165" s="2"/>
      <c r="BMN165" s="2"/>
      <c r="BMO165" s="2"/>
      <c r="BMP165" s="2"/>
      <c r="BMQ165" s="2"/>
      <c r="BMR165" s="2"/>
      <c r="BMS165" s="2"/>
      <c r="BMT165" s="2"/>
      <c r="BMU165" s="2"/>
      <c r="BMV165" s="2"/>
      <c r="BMW165" s="2"/>
      <c r="BMX165" s="2"/>
      <c r="BMY165" s="2"/>
      <c r="BMZ165" s="2"/>
      <c r="BNA165" s="2"/>
      <c r="BNB165" s="2"/>
      <c r="BNC165" s="2"/>
      <c r="BND165" s="2"/>
      <c r="BNE165" s="2"/>
      <c r="BNF165" s="2"/>
      <c r="BNG165" s="2"/>
      <c r="BNH165" s="2"/>
      <c r="BNI165" s="2"/>
      <c r="BNJ165" s="2"/>
      <c r="BNK165" s="2"/>
      <c r="BNL165" s="2"/>
      <c r="BNM165" s="2"/>
      <c r="BNN165" s="2"/>
      <c r="BNO165" s="2"/>
      <c r="BNP165" s="2"/>
      <c r="BNQ165" s="2"/>
      <c r="BNR165" s="2"/>
      <c r="BNS165" s="2"/>
      <c r="BNT165" s="2"/>
      <c r="BNU165" s="2"/>
      <c r="BNV165" s="2"/>
      <c r="BNW165" s="2"/>
      <c r="BNX165" s="2"/>
      <c r="BNY165" s="2"/>
      <c r="BNZ165" s="2"/>
      <c r="BOA165" s="2"/>
      <c r="BOB165" s="2"/>
      <c r="BOC165" s="2"/>
      <c r="BOD165" s="2"/>
      <c r="BOE165" s="2"/>
      <c r="BOF165" s="2"/>
      <c r="BOG165" s="2"/>
      <c r="BOH165" s="2"/>
      <c r="BOI165" s="2"/>
      <c r="BOJ165" s="2"/>
      <c r="BOK165" s="2"/>
      <c r="BOL165" s="2"/>
      <c r="BOM165" s="2"/>
      <c r="BON165" s="2"/>
      <c r="BOO165" s="2"/>
      <c r="BOP165" s="2"/>
      <c r="BOQ165" s="2"/>
      <c r="BOR165" s="2"/>
      <c r="BOS165" s="2"/>
      <c r="BOT165" s="2"/>
      <c r="BOU165" s="2"/>
      <c r="BOV165" s="2"/>
      <c r="BOW165" s="2"/>
      <c r="BOX165" s="2"/>
      <c r="BOY165" s="2"/>
      <c r="BOZ165" s="2"/>
      <c r="BPA165" s="2"/>
      <c r="BPB165" s="2"/>
      <c r="BPC165" s="2"/>
      <c r="BPD165" s="2"/>
      <c r="BPE165" s="2"/>
      <c r="BPF165" s="2"/>
      <c r="BPG165" s="2"/>
      <c r="BPH165" s="2"/>
      <c r="BPI165" s="2"/>
      <c r="BPJ165" s="2"/>
      <c r="BPK165" s="2"/>
      <c r="BPL165" s="2"/>
      <c r="BPM165" s="2"/>
      <c r="BPN165" s="2"/>
      <c r="BPO165" s="2"/>
      <c r="BPP165" s="2"/>
      <c r="BPQ165" s="2"/>
      <c r="BPR165" s="2"/>
      <c r="BPS165" s="2"/>
      <c r="BPT165" s="2"/>
      <c r="BPU165" s="2"/>
      <c r="BPV165" s="2"/>
      <c r="BPW165" s="2"/>
      <c r="BPX165" s="2"/>
      <c r="BPY165" s="2"/>
      <c r="BPZ165" s="2"/>
      <c r="BQA165" s="2"/>
      <c r="BQB165" s="2"/>
      <c r="BQC165" s="2"/>
      <c r="BQD165" s="2"/>
      <c r="BQE165" s="2"/>
      <c r="BQF165" s="2"/>
      <c r="BQG165" s="2"/>
      <c r="BQH165" s="2"/>
      <c r="BQI165" s="2"/>
      <c r="BQJ165" s="2"/>
      <c r="BQK165" s="2"/>
      <c r="BQL165" s="2"/>
      <c r="BQM165" s="2"/>
      <c r="BQN165" s="2"/>
      <c r="BQO165" s="2"/>
      <c r="BQP165" s="2"/>
      <c r="BQQ165" s="2"/>
      <c r="BQR165" s="2"/>
      <c r="BQS165" s="2"/>
      <c r="BQT165" s="2"/>
      <c r="BQU165" s="2"/>
      <c r="BQV165" s="2"/>
      <c r="BQW165" s="2"/>
      <c r="BQX165" s="2"/>
      <c r="BQY165" s="2"/>
      <c r="BQZ165" s="2"/>
      <c r="BRA165" s="2"/>
      <c r="BRB165" s="2"/>
      <c r="BRC165" s="2"/>
      <c r="BRD165" s="2"/>
      <c r="BRE165" s="2"/>
      <c r="BRF165" s="2"/>
      <c r="BRG165" s="2"/>
      <c r="BRH165" s="2"/>
      <c r="BRI165" s="2"/>
      <c r="BRJ165" s="2"/>
      <c r="BRK165" s="2"/>
      <c r="BRL165" s="2"/>
      <c r="BRM165" s="2"/>
      <c r="BRN165" s="2"/>
      <c r="BRO165" s="2"/>
      <c r="BRP165" s="2"/>
      <c r="BRQ165" s="2"/>
      <c r="BRR165" s="2"/>
      <c r="BRS165" s="2"/>
      <c r="BRT165" s="2"/>
      <c r="BRU165" s="2"/>
      <c r="BRV165" s="2"/>
      <c r="BRW165" s="2"/>
      <c r="BRX165" s="2"/>
      <c r="BRY165" s="2"/>
      <c r="BRZ165" s="2"/>
      <c r="BSA165" s="2"/>
      <c r="BSB165" s="2"/>
      <c r="BSC165" s="2"/>
      <c r="BSD165" s="2"/>
      <c r="BSE165" s="2"/>
      <c r="BSF165" s="2"/>
      <c r="BSG165" s="2"/>
      <c r="BSH165" s="2"/>
      <c r="BSI165" s="2"/>
      <c r="BSJ165" s="2"/>
      <c r="BSK165" s="2"/>
      <c r="BSL165" s="2"/>
      <c r="BSM165" s="2"/>
      <c r="BSN165" s="2"/>
      <c r="BSO165" s="2"/>
      <c r="BSP165" s="2"/>
      <c r="BSQ165" s="2"/>
      <c r="BSR165" s="2"/>
      <c r="BSS165" s="2"/>
      <c r="BST165" s="2"/>
      <c r="BSU165" s="2"/>
      <c r="BSV165" s="2"/>
      <c r="BSW165" s="2"/>
      <c r="BSX165" s="2"/>
      <c r="BSY165" s="2"/>
      <c r="BSZ165" s="2"/>
      <c r="BTA165" s="2"/>
      <c r="BTB165" s="2"/>
      <c r="BTC165" s="2"/>
      <c r="BTD165" s="2"/>
      <c r="BTE165" s="2"/>
      <c r="BTF165" s="2"/>
      <c r="BTG165" s="2"/>
      <c r="BTH165" s="2"/>
      <c r="BTI165" s="2"/>
      <c r="BTJ165" s="2"/>
      <c r="BTK165" s="2"/>
      <c r="BTL165" s="2"/>
      <c r="BTM165" s="2"/>
      <c r="BTN165" s="2"/>
      <c r="BTO165" s="2"/>
      <c r="BTP165" s="2"/>
      <c r="BTQ165" s="2"/>
      <c r="BTR165" s="2"/>
      <c r="BTS165" s="2"/>
      <c r="BTT165" s="2"/>
      <c r="BTU165" s="2"/>
      <c r="BTV165" s="2"/>
      <c r="BTW165" s="2"/>
      <c r="BTX165" s="2"/>
      <c r="BTY165" s="2"/>
      <c r="BTZ165" s="2"/>
      <c r="BUA165" s="2"/>
      <c r="BUB165" s="2"/>
      <c r="BUC165" s="2"/>
      <c r="BUD165" s="2"/>
      <c r="BUE165" s="2"/>
      <c r="BUF165" s="2"/>
      <c r="BUG165" s="2"/>
      <c r="BUH165" s="2"/>
      <c r="BUI165" s="2"/>
      <c r="BUJ165" s="2"/>
      <c r="BUK165" s="2"/>
      <c r="BUL165" s="2"/>
      <c r="BUM165" s="2"/>
      <c r="BUN165" s="2"/>
      <c r="BUO165" s="2"/>
      <c r="BUP165" s="2"/>
      <c r="BUQ165" s="2"/>
      <c r="BUR165" s="2"/>
      <c r="BUS165" s="2"/>
      <c r="BUT165" s="2"/>
      <c r="BUU165" s="2"/>
      <c r="BUV165" s="2"/>
      <c r="BUW165" s="2"/>
      <c r="BUX165" s="2"/>
      <c r="BUY165" s="2"/>
      <c r="BUZ165" s="2"/>
      <c r="BVA165" s="2"/>
      <c r="BVB165" s="2"/>
      <c r="BVC165" s="2"/>
      <c r="BVD165" s="2"/>
      <c r="BVE165" s="2"/>
      <c r="BVF165" s="2"/>
      <c r="BVG165" s="2"/>
      <c r="BVH165" s="2"/>
      <c r="BVI165" s="2"/>
      <c r="BVJ165" s="2"/>
      <c r="BVK165" s="2"/>
      <c r="BVL165" s="2"/>
      <c r="BVM165" s="2"/>
      <c r="BVN165" s="2"/>
      <c r="BVO165" s="2"/>
      <c r="BVP165" s="2"/>
      <c r="BVQ165" s="2"/>
      <c r="BVR165" s="2"/>
      <c r="BVS165" s="2"/>
      <c r="BVT165" s="2"/>
      <c r="BVU165" s="2"/>
      <c r="BVV165" s="2"/>
      <c r="BVW165" s="2"/>
      <c r="BVX165" s="2"/>
      <c r="BVY165" s="2"/>
      <c r="BVZ165" s="2"/>
      <c r="BWA165" s="2"/>
      <c r="BWB165" s="2"/>
      <c r="BWC165" s="2"/>
      <c r="BWD165" s="2"/>
      <c r="BWE165" s="2"/>
      <c r="BWF165" s="2"/>
      <c r="BWG165" s="2"/>
      <c r="BWH165" s="2"/>
      <c r="BWI165" s="2"/>
      <c r="BWJ165" s="2"/>
      <c r="BWK165" s="2"/>
      <c r="BWL165" s="2"/>
      <c r="BWM165" s="2"/>
      <c r="BWN165" s="2"/>
      <c r="BWO165" s="2"/>
      <c r="BWP165" s="2"/>
      <c r="BWQ165" s="2"/>
      <c r="BWR165" s="2"/>
      <c r="BWS165" s="2"/>
      <c r="BWT165" s="2"/>
      <c r="BWU165" s="2"/>
      <c r="BWV165" s="2"/>
      <c r="BWW165" s="2"/>
      <c r="BWX165" s="2"/>
      <c r="BWY165" s="2"/>
      <c r="BWZ165" s="2"/>
      <c r="BXA165" s="2"/>
      <c r="BXB165" s="2"/>
      <c r="BXC165" s="2"/>
      <c r="BXD165" s="2"/>
      <c r="BXE165" s="2"/>
      <c r="BXF165" s="2"/>
      <c r="BXG165" s="2"/>
      <c r="BXH165" s="2"/>
      <c r="BXI165" s="2"/>
      <c r="BXJ165" s="2"/>
      <c r="BXK165" s="2"/>
      <c r="BXL165" s="2"/>
      <c r="BXM165" s="2"/>
      <c r="BXN165" s="2"/>
      <c r="BXO165" s="2"/>
      <c r="BXP165" s="2"/>
      <c r="BXQ165" s="2"/>
      <c r="BXR165" s="2"/>
      <c r="BXS165" s="2"/>
      <c r="BXT165" s="2"/>
      <c r="BXU165" s="2"/>
      <c r="BXV165" s="2"/>
      <c r="BXW165" s="2"/>
      <c r="BXX165" s="2"/>
      <c r="BXY165" s="2"/>
      <c r="BXZ165" s="2"/>
      <c r="BYA165" s="2"/>
      <c r="BYB165" s="2"/>
      <c r="BYC165" s="2"/>
      <c r="BYD165" s="2"/>
      <c r="BYE165" s="2"/>
      <c r="BYF165" s="2"/>
      <c r="BYG165" s="2"/>
      <c r="BYH165" s="2"/>
      <c r="BYI165" s="2"/>
      <c r="BYJ165" s="2"/>
      <c r="BYK165" s="2"/>
      <c r="BYL165" s="2"/>
      <c r="BYM165" s="2"/>
      <c r="BYN165" s="2"/>
      <c r="BYO165" s="2"/>
      <c r="BYP165" s="2"/>
      <c r="BYQ165" s="2"/>
      <c r="BYR165" s="2"/>
      <c r="BYS165" s="2"/>
      <c r="BYT165" s="2"/>
      <c r="BYU165" s="2"/>
      <c r="BYV165" s="2"/>
      <c r="BYW165" s="2"/>
      <c r="BYX165" s="2"/>
      <c r="BYY165" s="2"/>
      <c r="BYZ165" s="2"/>
      <c r="BZA165" s="2"/>
      <c r="BZB165" s="2"/>
      <c r="BZC165" s="2"/>
      <c r="BZD165" s="2"/>
      <c r="BZE165" s="2"/>
      <c r="BZF165" s="2"/>
      <c r="BZG165" s="2"/>
      <c r="BZH165" s="2"/>
      <c r="BZI165" s="2"/>
      <c r="BZJ165" s="2"/>
      <c r="BZK165" s="2"/>
      <c r="BZL165" s="2"/>
      <c r="BZM165" s="2"/>
      <c r="BZN165" s="2"/>
      <c r="BZO165" s="2"/>
      <c r="BZP165" s="2"/>
      <c r="BZQ165" s="2"/>
      <c r="BZR165" s="2"/>
      <c r="BZS165" s="2"/>
      <c r="BZT165" s="2"/>
      <c r="BZU165" s="2"/>
      <c r="BZV165" s="2"/>
      <c r="BZW165" s="2"/>
      <c r="BZX165" s="2"/>
      <c r="BZY165" s="2"/>
      <c r="BZZ165" s="2"/>
      <c r="CAA165" s="2"/>
      <c r="CAB165" s="2"/>
      <c r="CAC165" s="2"/>
      <c r="CAD165" s="2"/>
      <c r="CAE165" s="2"/>
      <c r="CAF165" s="2"/>
      <c r="CAG165" s="2"/>
      <c r="CAH165" s="2"/>
      <c r="CAI165" s="2"/>
      <c r="CAJ165" s="2"/>
      <c r="CAK165" s="2"/>
      <c r="CAL165" s="2"/>
      <c r="CAM165" s="2"/>
      <c r="CAN165" s="2"/>
      <c r="CAO165" s="2"/>
      <c r="CAP165" s="2"/>
      <c r="CAQ165" s="2"/>
      <c r="CAR165" s="2"/>
      <c r="CAS165" s="2"/>
      <c r="CAT165" s="2"/>
      <c r="CAU165" s="2"/>
      <c r="CAV165" s="2"/>
      <c r="CAW165" s="2"/>
      <c r="CAX165" s="2"/>
      <c r="CAY165" s="2"/>
      <c r="CAZ165" s="2"/>
      <c r="CBA165" s="2"/>
      <c r="CBB165" s="2"/>
      <c r="CBC165" s="2"/>
      <c r="CBD165" s="2"/>
      <c r="CBE165" s="2"/>
      <c r="CBF165" s="2"/>
      <c r="CBG165" s="2"/>
      <c r="CBH165" s="2"/>
      <c r="CBI165" s="2"/>
      <c r="CBJ165" s="2"/>
      <c r="CBK165" s="2"/>
      <c r="CBL165" s="2"/>
      <c r="CBM165" s="2"/>
      <c r="CBN165" s="2"/>
      <c r="CBO165" s="2"/>
      <c r="CBP165" s="2"/>
      <c r="CBQ165" s="2"/>
      <c r="CBR165" s="2"/>
      <c r="CBS165" s="2"/>
      <c r="CBT165" s="2"/>
      <c r="CBU165" s="2"/>
      <c r="CBV165" s="2"/>
      <c r="CBW165" s="2"/>
      <c r="CBX165" s="2"/>
      <c r="CBY165" s="2"/>
      <c r="CBZ165" s="2"/>
      <c r="CCA165" s="2"/>
      <c r="CCB165" s="2"/>
      <c r="CCC165" s="2"/>
      <c r="CCD165" s="2"/>
      <c r="CCE165" s="2"/>
      <c r="CCF165" s="2"/>
      <c r="CCG165" s="2"/>
      <c r="CCH165" s="2"/>
      <c r="CCI165" s="2"/>
      <c r="CCJ165" s="2"/>
      <c r="CCK165" s="2"/>
      <c r="CCL165" s="2"/>
      <c r="CCM165" s="2"/>
      <c r="CCN165" s="2"/>
      <c r="CCO165" s="2"/>
      <c r="CCP165" s="2"/>
      <c r="CCQ165" s="2"/>
      <c r="CCR165" s="2"/>
      <c r="CCS165" s="2"/>
      <c r="CCT165" s="2"/>
      <c r="CCU165" s="2"/>
      <c r="CCV165" s="2"/>
      <c r="CCW165" s="2"/>
      <c r="CCX165" s="2"/>
      <c r="CCY165" s="2"/>
      <c r="CCZ165" s="2"/>
      <c r="CDA165" s="2"/>
      <c r="CDB165" s="2"/>
      <c r="CDC165" s="2"/>
      <c r="CDD165" s="2"/>
      <c r="CDE165" s="2"/>
      <c r="CDF165" s="2"/>
      <c r="CDG165" s="2"/>
      <c r="CDH165" s="2"/>
      <c r="CDI165" s="2"/>
      <c r="CDJ165" s="2"/>
      <c r="CDK165" s="2"/>
      <c r="CDL165" s="2"/>
      <c r="CDM165" s="2"/>
      <c r="CDN165" s="2"/>
      <c r="CDO165" s="2"/>
      <c r="CDP165" s="2"/>
      <c r="CDQ165" s="2"/>
      <c r="CDR165" s="2"/>
      <c r="CDS165" s="2"/>
      <c r="CDT165" s="2"/>
      <c r="CDU165" s="2"/>
      <c r="CDV165" s="2"/>
      <c r="CDW165" s="2"/>
      <c r="CDX165" s="2"/>
      <c r="CDY165" s="2"/>
      <c r="CDZ165" s="2"/>
      <c r="CEA165" s="2"/>
      <c r="CEB165" s="2"/>
      <c r="CEC165" s="2"/>
      <c r="CED165" s="2"/>
      <c r="CEE165" s="2"/>
      <c r="CEF165" s="2"/>
      <c r="CEG165" s="2"/>
      <c r="CEH165" s="2"/>
      <c r="CEI165" s="2"/>
      <c r="CEJ165" s="2"/>
      <c r="CEK165" s="2"/>
      <c r="CEL165" s="2"/>
      <c r="CEM165" s="2"/>
      <c r="CEN165" s="2"/>
      <c r="CEO165" s="2"/>
      <c r="CEP165" s="2"/>
      <c r="CEQ165" s="2"/>
      <c r="CER165" s="2"/>
      <c r="CES165" s="2"/>
      <c r="CET165" s="2"/>
      <c r="CEU165" s="2"/>
      <c r="CEV165" s="2"/>
      <c r="CEW165" s="2"/>
      <c r="CEX165" s="2"/>
      <c r="CEY165" s="2"/>
      <c r="CEZ165" s="2"/>
      <c r="CFA165" s="2"/>
      <c r="CFB165" s="2"/>
      <c r="CFC165" s="2"/>
      <c r="CFD165" s="2"/>
      <c r="CFE165" s="2"/>
      <c r="CFF165" s="2"/>
      <c r="CFG165" s="2"/>
      <c r="CFH165" s="2"/>
      <c r="CFI165" s="2"/>
      <c r="CFJ165" s="2"/>
      <c r="CFK165" s="2"/>
      <c r="CFL165" s="2"/>
      <c r="CFM165" s="2"/>
      <c r="CFN165" s="2"/>
      <c r="CFO165" s="2"/>
      <c r="CFP165" s="2"/>
      <c r="CFQ165" s="2"/>
      <c r="CFR165" s="2"/>
      <c r="CFS165" s="2"/>
      <c r="CFT165" s="2"/>
      <c r="CFU165" s="2"/>
      <c r="CFV165" s="2"/>
      <c r="CFW165" s="2"/>
      <c r="CFX165" s="2"/>
      <c r="CFY165" s="2"/>
      <c r="CFZ165" s="2"/>
      <c r="CGA165" s="2"/>
      <c r="CGB165" s="2"/>
      <c r="CGC165" s="2"/>
      <c r="CGD165" s="2"/>
      <c r="CGE165" s="2"/>
      <c r="CGF165" s="2"/>
      <c r="CGG165" s="2"/>
      <c r="CGH165" s="2"/>
      <c r="CGI165" s="2"/>
      <c r="CGJ165" s="2"/>
      <c r="CGK165" s="2"/>
      <c r="CGL165" s="2"/>
      <c r="CGM165" s="2"/>
      <c r="CGN165" s="2"/>
      <c r="CGO165" s="2"/>
      <c r="CGP165" s="2"/>
      <c r="CGQ165" s="2"/>
      <c r="CGR165" s="2"/>
      <c r="CGS165" s="2"/>
      <c r="CGT165" s="2"/>
      <c r="CGU165" s="2"/>
      <c r="CGV165" s="2"/>
      <c r="CGW165" s="2"/>
      <c r="CGX165" s="2"/>
      <c r="CGY165" s="2"/>
      <c r="CGZ165" s="2"/>
      <c r="CHA165" s="2"/>
      <c r="CHB165" s="2"/>
      <c r="CHC165" s="2"/>
      <c r="CHD165" s="2"/>
      <c r="CHE165" s="2"/>
      <c r="CHF165" s="2"/>
      <c r="CHG165" s="2"/>
      <c r="CHH165" s="2"/>
      <c r="CHI165" s="2"/>
      <c r="CHJ165" s="2"/>
      <c r="CHK165" s="2"/>
      <c r="CHL165" s="2"/>
      <c r="CHM165" s="2"/>
      <c r="CHN165" s="2"/>
      <c r="CHO165" s="2"/>
      <c r="CHP165" s="2"/>
      <c r="CHQ165" s="2"/>
      <c r="CHR165" s="2"/>
      <c r="CHS165" s="2"/>
      <c r="CHT165" s="2"/>
      <c r="CHU165" s="2"/>
      <c r="CHV165" s="2"/>
      <c r="CHW165" s="2"/>
      <c r="CHX165" s="2"/>
      <c r="CHY165" s="2"/>
      <c r="CHZ165" s="2"/>
      <c r="CIA165" s="2"/>
      <c r="CIB165" s="2"/>
      <c r="CIC165" s="2"/>
      <c r="CID165" s="2"/>
      <c r="CIE165" s="2"/>
      <c r="CIF165" s="2"/>
      <c r="CIG165" s="2"/>
      <c r="CIH165" s="2"/>
      <c r="CII165" s="2"/>
      <c r="CIJ165" s="2"/>
      <c r="CIK165" s="2"/>
      <c r="CIL165" s="2"/>
      <c r="CIM165" s="2"/>
      <c r="CIN165" s="2"/>
      <c r="CIO165" s="2"/>
      <c r="CIP165" s="2"/>
      <c r="CIQ165" s="2"/>
      <c r="CIR165" s="2"/>
      <c r="CIS165" s="2"/>
      <c r="CIT165" s="2"/>
      <c r="CIU165" s="2"/>
      <c r="CIV165" s="2"/>
      <c r="CIW165" s="2"/>
      <c r="CIX165" s="2"/>
      <c r="CIY165" s="2"/>
      <c r="CIZ165" s="2"/>
      <c r="CJA165" s="2"/>
      <c r="CJB165" s="2"/>
      <c r="CJC165" s="2"/>
      <c r="CJD165" s="2"/>
      <c r="CJE165" s="2"/>
      <c r="CJF165" s="2"/>
      <c r="CJG165" s="2"/>
      <c r="CJH165" s="2"/>
      <c r="CJI165" s="2"/>
      <c r="CJJ165" s="2"/>
      <c r="CJK165" s="2"/>
      <c r="CJL165" s="2"/>
      <c r="CJM165" s="2"/>
      <c r="CJN165" s="2"/>
      <c r="CJO165" s="2"/>
      <c r="CJP165" s="2"/>
      <c r="CJQ165" s="2"/>
      <c r="CJR165" s="2"/>
      <c r="CJS165" s="2"/>
      <c r="CJT165" s="2"/>
      <c r="CJU165" s="2"/>
      <c r="CJV165" s="2"/>
      <c r="CJW165" s="2"/>
      <c r="CJX165" s="2"/>
      <c r="CJY165" s="2"/>
      <c r="CJZ165" s="2"/>
      <c r="CKA165" s="2"/>
      <c r="CKB165" s="2"/>
      <c r="CKC165" s="2"/>
      <c r="CKD165" s="2"/>
      <c r="CKE165" s="2"/>
      <c r="CKF165" s="2"/>
      <c r="CKG165" s="2"/>
      <c r="CKH165" s="2"/>
      <c r="CKI165" s="2"/>
      <c r="CKJ165" s="2"/>
      <c r="CKK165" s="2"/>
      <c r="CKL165" s="2"/>
      <c r="CKM165" s="2"/>
      <c r="CKN165" s="2"/>
      <c r="CKO165" s="2"/>
      <c r="CKP165" s="2"/>
      <c r="CKQ165" s="2"/>
      <c r="CKR165" s="2"/>
      <c r="CKS165" s="2"/>
      <c r="CKT165" s="2"/>
      <c r="CKU165" s="2"/>
      <c r="CKV165" s="2"/>
      <c r="CKW165" s="2"/>
      <c r="CKX165" s="2"/>
      <c r="CKY165" s="2"/>
      <c r="CKZ165" s="2"/>
      <c r="CLA165" s="2"/>
      <c r="CLB165" s="2"/>
      <c r="CLC165" s="2"/>
      <c r="CLD165" s="2"/>
      <c r="CLE165" s="2"/>
      <c r="CLF165" s="2"/>
      <c r="CLG165" s="2"/>
      <c r="CLH165" s="2"/>
      <c r="CLI165" s="2"/>
      <c r="CLJ165" s="2"/>
      <c r="CLK165" s="2"/>
      <c r="CLL165" s="2"/>
      <c r="CLM165" s="2"/>
      <c r="CLN165" s="2"/>
      <c r="CLO165" s="2"/>
      <c r="CLP165" s="2"/>
      <c r="CLQ165" s="2"/>
      <c r="CLR165" s="2"/>
      <c r="CLS165" s="2"/>
      <c r="CLT165" s="2"/>
      <c r="CLU165" s="2"/>
      <c r="CLV165" s="2"/>
      <c r="CLW165" s="2"/>
      <c r="CLX165" s="2"/>
      <c r="CLY165" s="2"/>
      <c r="CLZ165" s="2"/>
      <c r="CMA165" s="2"/>
      <c r="CMB165" s="2"/>
      <c r="CMC165" s="2"/>
      <c r="CMD165" s="2"/>
      <c r="CME165" s="2"/>
      <c r="CMF165" s="2"/>
      <c r="CMG165" s="2"/>
      <c r="CMH165" s="2"/>
      <c r="CMI165" s="2"/>
      <c r="CMJ165" s="2"/>
      <c r="CMK165" s="2"/>
      <c r="CML165" s="2"/>
      <c r="CMM165" s="2"/>
      <c r="CMN165" s="2"/>
      <c r="CMO165" s="2"/>
      <c r="CMP165" s="2"/>
      <c r="CMQ165" s="2"/>
      <c r="CMR165" s="2"/>
      <c r="CMS165" s="2"/>
      <c r="CMT165" s="2"/>
      <c r="CMU165" s="2"/>
      <c r="CMV165" s="2"/>
      <c r="CMW165" s="2"/>
      <c r="CMX165" s="2"/>
      <c r="CMY165" s="2"/>
      <c r="CMZ165" s="2"/>
      <c r="CNA165" s="2"/>
      <c r="CNB165" s="2"/>
      <c r="CNC165" s="2"/>
      <c r="CND165" s="2"/>
      <c r="CNE165" s="2"/>
      <c r="CNF165" s="2"/>
      <c r="CNG165" s="2"/>
      <c r="CNH165" s="2"/>
      <c r="CNI165" s="2"/>
      <c r="CNJ165" s="2"/>
      <c r="CNK165" s="2"/>
      <c r="CNL165" s="2"/>
      <c r="CNM165" s="2"/>
      <c r="CNN165" s="2"/>
      <c r="CNO165" s="2"/>
      <c r="CNP165" s="2"/>
      <c r="CNQ165" s="2"/>
      <c r="CNR165" s="2"/>
      <c r="CNS165" s="2"/>
      <c r="CNT165" s="2"/>
      <c r="CNU165" s="2"/>
      <c r="CNV165" s="2"/>
      <c r="CNW165" s="2"/>
      <c r="CNX165" s="2"/>
      <c r="CNY165" s="2"/>
      <c r="CNZ165" s="2"/>
      <c r="COA165" s="2"/>
      <c r="COB165" s="2"/>
      <c r="COC165" s="2"/>
      <c r="COD165" s="2"/>
      <c r="COE165" s="2"/>
      <c r="COF165" s="2"/>
      <c r="COG165" s="2"/>
      <c r="COH165" s="2"/>
      <c r="COI165" s="2"/>
      <c r="COJ165" s="2"/>
      <c r="COK165" s="2"/>
      <c r="COL165" s="2"/>
      <c r="COM165" s="2"/>
      <c r="CON165" s="2"/>
      <c r="COO165" s="2"/>
      <c r="COP165" s="2"/>
      <c r="COQ165" s="2"/>
      <c r="COR165" s="2"/>
      <c r="COS165" s="2"/>
      <c r="COT165" s="2"/>
      <c r="COU165" s="2"/>
      <c r="COV165" s="2"/>
      <c r="COW165" s="2"/>
      <c r="COX165" s="2"/>
      <c r="COY165" s="2"/>
      <c r="COZ165" s="2"/>
      <c r="CPA165" s="2"/>
      <c r="CPB165" s="2"/>
      <c r="CPC165" s="2"/>
      <c r="CPD165" s="2"/>
      <c r="CPE165" s="2"/>
      <c r="CPF165" s="2"/>
      <c r="CPG165" s="2"/>
      <c r="CPH165" s="2"/>
      <c r="CPI165" s="2"/>
      <c r="CPJ165" s="2"/>
      <c r="CPK165" s="2"/>
      <c r="CPL165" s="2"/>
      <c r="CPM165" s="2"/>
      <c r="CPN165" s="2"/>
      <c r="CPO165" s="2"/>
      <c r="CPP165" s="2"/>
      <c r="CPQ165" s="2"/>
      <c r="CPR165" s="2"/>
      <c r="CPS165" s="2"/>
      <c r="CPT165" s="2"/>
      <c r="CPU165" s="2"/>
      <c r="CPV165" s="2"/>
      <c r="CPW165" s="2"/>
      <c r="CPX165" s="2"/>
      <c r="CPY165" s="2"/>
      <c r="CPZ165" s="2"/>
      <c r="CQA165" s="2"/>
      <c r="CQB165" s="2"/>
      <c r="CQC165" s="2"/>
      <c r="CQD165" s="2"/>
      <c r="CQE165" s="2"/>
      <c r="CQF165" s="2"/>
      <c r="CQG165" s="2"/>
      <c r="CQH165" s="2"/>
      <c r="CQI165" s="2"/>
      <c r="CQJ165" s="2"/>
      <c r="CQK165" s="2"/>
      <c r="CQL165" s="2"/>
      <c r="CQM165" s="2"/>
      <c r="CQN165" s="2"/>
      <c r="CQO165" s="2"/>
      <c r="CQP165" s="2"/>
      <c r="CQQ165" s="2"/>
      <c r="CQR165" s="2"/>
      <c r="CQS165" s="2"/>
      <c r="CQT165" s="2"/>
      <c r="CQU165" s="2"/>
      <c r="CQV165" s="2"/>
      <c r="CQW165" s="2"/>
      <c r="CQX165" s="2"/>
      <c r="CQY165" s="2"/>
      <c r="CQZ165" s="2"/>
      <c r="CRA165" s="2"/>
      <c r="CRB165" s="2"/>
      <c r="CRC165" s="2"/>
      <c r="CRD165" s="2"/>
      <c r="CRE165" s="2"/>
      <c r="CRF165" s="2"/>
      <c r="CRG165" s="2"/>
      <c r="CRH165" s="2"/>
      <c r="CRI165" s="2"/>
      <c r="CRJ165" s="2"/>
      <c r="CRK165" s="2"/>
      <c r="CRL165" s="2"/>
      <c r="CRM165" s="2"/>
      <c r="CRN165" s="2"/>
      <c r="CRO165" s="2"/>
      <c r="CRP165" s="2"/>
      <c r="CRQ165" s="2"/>
      <c r="CRR165" s="2"/>
      <c r="CRS165" s="2"/>
      <c r="CRT165" s="2"/>
      <c r="CRU165" s="2"/>
      <c r="CRV165" s="2"/>
      <c r="CRW165" s="2"/>
      <c r="CRX165" s="2"/>
      <c r="CRY165" s="2"/>
      <c r="CRZ165" s="2"/>
      <c r="CSA165" s="2"/>
      <c r="CSB165" s="2"/>
      <c r="CSC165" s="2"/>
      <c r="CSD165" s="2"/>
      <c r="CSE165" s="2"/>
      <c r="CSF165" s="2"/>
      <c r="CSG165" s="2"/>
      <c r="CSH165" s="2"/>
      <c r="CSI165" s="2"/>
      <c r="CSJ165" s="2"/>
      <c r="CSK165" s="2"/>
      <c r="CSL165" s="2"/>
      <c r="CSM165" s="2"/>
      <c r="CSN165" s="2"/>
      <c r="CSO165" s="2"/>
      <c r="CSP165" s="2"/>
      <c r="CSQ165" s="2"/>
      <c r="CSR165" s="2"/>
      <c r="CSS165" s="2"/>
      <c r="CST165" s="2"/>
      <c r="CSU165" s="2"/>
      <c r="CSV165" s="2"/>
      <c r="CSW165" s="2"/>
      <c r="CSX165" s="2"/>
      <c r="CSY165" s="2"/>
      <c r="CSZ165" s="2"/>
      <c r="CTA165" s="2"/>
      <c r="CTB165" s="2"/>
      <c r="CTC165" s="2"/>
      <c r="CTD165" s="2"/>
      <c r="CTE165" s="2"/>
      <c r="CTF165" s="2"/>
      <c r="CTG165" s="2"/>
      <c r="CTH165" s="2"/>
      <c r="CTI165" s="2"/>
      <c r="CTJ165" s="2"/>
      <c r="CTK165" s="2"/>
      <c r="CTL165" s="2"/>
      <c r="CTM165" s="2"/>
      <c r="CTN165" s="2"/>
      <c r="CTO165" s="2"/>
      <c r="CTP165" s="2"/>
      <c r="CTQ165" s="2"/>
      <c r="CTR165" s="2"/>
      <c r="CTS165" s="2"/>
      <c r="CTT165" s="2"/>
      <c r="CTU165" s="2"/>
      <c r="CTV165" s="2"/>
      <c r="CTW165" s="2"/>
      <c r="CTX165" s="2"/>
      <c r="CTY165" s="2"/>
      <c r="CTZ165" s="2"/>
      <c r="CUA165" s="2"/>
      <c r="CUB165" s="2"/>
      <c r="CUC165" s="2"/>
      <c r="CUD165" s="2"/>
      <c r="CUE165" s="2"/>
      <c r="CUF165" s="2"/>
      <c r="CUG165" s="2"/>
      <c r="CUH165" s="2"/>
      <c r="CUI165" s="2"/>
      <c r="CUJ165" s="2"/>
      <c r="CUK165" s="2"/>
      <c r="CUL165" s="2"/>
      <c r="CUM165" s="2"/>
      <c r="CUN165" s="2"/>
      <c r="CUO165" s="2"/>
      <c r="CUP165" s="2"/>
      <c r="CUQ165" s="2"/>
      <c r="CUR165" s="2"/>
      <c r="CUS165" s="2"/>
      <c r="CUT165" s="2"/>
      <c r="CUU165" s="2"/>
      <c r="CUV165" s="2"/>
      <c r="CUW165" s="2"/>
      <c r="CUX165" s="2"/>
      <c r="CUY165" s="2"/>
      <c r="CUZ165" s="2"/>
      <c r="CVA165" s="2"/>
      <c r="CVB165" s="2"/>
      <c r="CVC165" s="2"/>
      <c r="CVD165" s="2"/>
      <c r="CVE165" s="2"/>
      <c r="CVF165" s="2"/>
      <c r="CVG165" s="2"/>
      <c r="CVH165" s="2"/>
      <c r="CVI165" s="2"/>
      <c r="CVJ165" s="2"/>
      <c r="CVK165" s="2"/>
      <c r="CVL165" s="2"/>
      <c r="CVM165" s="2"/>
      <c r="CVN165" s="2"/>
      <c r="CVO165" s="2"/>
      <c r="CVP165" s="2"/>
      <c r="CVQ165" s="2"/>
      <c r="CVR165" s="2"/>
      <c r="CVS165" s="2"/>
      <c r="CVT165" s="2"/>
      <c r="CVU165" s="2"/>
      <c r="CVV165" s="2"/>
      <c r="CVW165" s="2"/>
      <c r="CVX165" s="2"/>
      <c r="CVY165" s="2"/>
      <c r="CVZ165" s="2"/>
      <c r="CWA165" s="2"/>
      <c r="CWB165" s="2"/>
      <c r="CWC165" s="2"/>
      <c r="CWD165" s="2"/>
      <c r="CWE165" s="2"/>
      <c r="CWF165" s="2"/>
      <c r="CWG165" s="2"/>
      <c r="CWH165" s="2"/>
      <c r="CWI165" s="2"/>
      <c r="CWJ165" s="2"/>
      <c r="CWK165" s="2"/>
      <c r="CWL165" s="2"/>
      <c r="CWM165" s="2"/>
      <c r="CWN165" s="2"/>
      <c r="CWO165" s="2"/>
      <c r="CWP165" s="2"/>
      <c r="CWQ165" s="2"/>
      <c r="CWR165" s="2"/>
      <c r="CWS165" s="2"/>
      <c r="CWT165" s="2"/>
      <c r="CWU165" s="2"/>
      <c r="CWV165" s="2"/>
      <c r="CWW165" s="2"/>
      <c r="CWX165" s="2"/>
      <c r="CWY165" s="2"/>
      <c r="CWZ165" s="2"/>
      <c r="CXA165" s="2"/>
      <c r="CXB165" s="2"/>
      <c r="CXC165" s="2"/>
      <c r="CXD165" s="2"/>
      <c r="CXE165" s="2"/>
      <c r="CXF165" s="2"/>
      <c r="CXG165" s="2"/>
      <c r="CXH165" s="2"/>
      <c r="CXI165" s="2"/>
      <c r="CXJ165" s="2"/>
      <c r="CXK165" s="2"/>
      <c r="CXL165" s="2"/>
      <c r="CXM165" s="2"/>
      <c r="CXN165" s="2"/>
      <c r="CXO165" s="2"/>
      <c r="CXP165" s="2"/>
      <c r="CXQ165" s="2"/>
      <c r="CXR165" s="2"/>
      <c r="CXS165" s="2"/>
      <c r="CXT165" s="2"/>
      <c r="CXU165" s="2"/>
      <c r="CXV165" s="2"/>
      <c r="CXW165" s="2"/>
      <c r="CXX165" s="2"/>
      <c r="CXY165" s="2"/>
      <c r="CXZ165" s="2"/>
      <c r="CYA165" s="2"/>
      <c r="CYB165" s="2"/>
      <c r="CYC165" s="2"/>
      <c r="CYD165" s="2"/>
      <c r="CYE165" s="2"/>
      <c r="CYF165" s="2"/>
      <c r="CYG165" s="2"/>
      <c r="CYH165" s="2"/>
      <c r="CYI165" s="2"/>
      <c r="CYJ165" s="2"/>
      <c r="CYK165" s="2"/>
      <c r="CYL165" s="2"/>
      <c r="CYM165" s="2"/>
      <c r="CYN165" s="2"/>
      <c r="CYO165" s="2"/>
      <c r="CYP165" s="2"/>
      <c r="CYQ165" s="2"/>
      <c r="CYR165" s="2"/>
      <c r="CYS165" s="2"/>
      <c r="CYT165" s="2"/>
      <c r="CYU165" s="2"/>
      <c r="CYV165" s="2"/>
      <c r="CYW165" s="2"/>
      <c r="CYX165" s="2"/>
      <c r="CYY165" s="2"/>
      <c r="CYZ165" s="2"/>
      <c r="CZA165" s="2"/>
      <c r="CZB165" s="2"/>
      <c r="CZC165" s="2"/>
      <c r="CZD165" s="2"/>
      <c r="CZE165" s="2"/>
      <c r="CZF165" s="2"/>
      <c r="CZG165" s="2"/>
      <c r="CZH165" s="2"/>
      <c r="CZI165" s="2"/>
      <c r="CZJ165" s="2"/>
      <c r="CZK165" s="2"/>
      <c r="CZL165" s="2"/>
      <c r="CZM165" s="2"/>
      <c r="CZN165" s="2"/>
      <c r="CZO165" s="2"/>
      <c r="CZP165" s="2"/>
      <c r="CZQ165" s="2"/>
      <c r="CZR165" s="2"/>
      <c r="CZS165" s="2"/>
      <c r="CZT165" s="2"/>
      <c r="CZU165" s="2"/>
      <c r="CZV165" s="2"/>
      <c r="CZW165" s="2"/>
      <c r="CZX165" s="2"/>
      <c r="CZY165" s="2"/>
      <c r="CZZ165" s="2"/>
      <c r="DAA165" s="2"/>
      <c r="DAB165" s="2"/>
      <c r="DAC165" s="2"/>
      <c r="DAD165" s="2"/>
      <c r="DAE165" s="2"/>
      <c r="DAF165" s="2"/>
      <c r="DAG165" s="2"/>
      <c r="DAH165" s="2"/>
      <c r="DAI165" s="2"/>
      <c r="DAJ165" s="2"/>
      <c r="DAK165" s="2"/>
      <c r="DAL165" s="2"/>
      <c r="DAM165" s="2"/>
      <c r="DAN165" s="2"/>
      <c r="DAO165" s="2"/>
      <c r="DAP165" s="2"/>
      <c r="DAQ165" s="2"/>
      <c r="DAR165" s="2"/>
      <c r="DAS165" s="2"/>
      <c r="DAT165" s="2"/>
      <c r="DAU165" s="2"/>
      <c r="DAV165" s="2"/>
      <c r="DAW165" s="2"/>
      <c r="DAX165" s="2"/>
      <c r="DAY165" s="2"/>
      <c r="DAZ165" s="2"/>
      <c r="DBA165" s="2"/>
      <c r="DBB165" s="2"/>
      <c r="DBC165" s="2"/>
      <c r="DBD165" s="2"/>
      <c r="DBE165" s="2"/>
      <c r="DBF165" s="2"/>
      <c r="DBG165" s="2"/>
      <c r="DBH165" s="2"/>
      <c r="DBI165" s="2"/>
      <c r="DBJ165" s="2"/>
      <c r="DBK165" s="2"/>
      <c r="DBL165" s="2"/>
      <c r="DBM165" s="2"/>
      <c r="DBN165" s="2"/>
      <c r="DBO165" s="2"/>
      <c r="DBP165" s="2"/>
      <c r="DBQ165" s="2"/>
      <c r="DBR165" s="2"/>
      <c r="DBS165" s="2"/>
      <c r="DBT165" s="2"/>
      <c r="DBU165" s="2"/>
      <c r="DBV165" s="2"/>
      <c r="DBW165" s="2"/>
      <c r="DBX165" s="2"/>
      <c r="DBY165" s="2"/>
      <c r="DBZ165" s="2"/>
      <c r="DCA165" s="2"/>
      <c r="DCB165" s="2"/>
      <c r="DCC165" s="2"/>
      <c r="DCD165" s="2"/>
      <c r="DCE165" s="2"/>
      <c r="DCF165" s="2"/>
      <c r="DCG165" s="2"/>
      <c r="DCH165" s="2"/>
      <c r="DCI165" s="2"/>
      <c r="DCJ165" s="2"/>
      <c r="DCK165" s="2"/>
      <c r="DCL165" s="2"/>
      <c r="DCM165" s="2"/>
      <c r="DCN165" s="2"/>
      <c r="DCO165" s="2"/>
      <c r="DCP165" s="2"/>
      <c r="DCQ165" s="2"/>
      <c r="DCR165" s="2"/>
      <c r="DCS165" s="2"/>
      <c r="DCT165" s="2"/>
      <c r="DCU165" s="2"/>
      <c r="DCV165" s="2"/>
      <c r="DCW165" s="2"/>
      <c r="DCX165" s="2"/>
      <c r="DCY165" s="2"/>
      <c r="DCZ165" s="2"/>
      <c r="DDA165" s="2"/>
      <c r="DDB165" s="2"/>
      <c r="DDC165" s="2"/>
      <c r="DDD165" s="2"/>
      <c r="DDE165" s="2"/>
      <c r="DDF165" s="2"/>
      <c r="DDG165" s="2"/>
      <c r="DDH165" s="2"/>
      <c r="DDI165" s="2"/>
      <c r="DDJ165" s="2"/>
      <c r="DDK165" s="2"/>
      <c r="DDL165" s="2"/>
      <c r="DDM165" s="2"/>
      <c r="DDN165" s="2"/>
      <c r="DDO165" s="2"/>
      <c r="DDP165" s="2"/>
      <c r="DDQ165" s="2"/>
      <c r="DDR165" s="2"/>
      <c r="DDS165" s="2"/>
      <c r="DDT165" s="2"/>
      <c r="DDU165" s="2"/>
      <c r="DDV165" s="2"/>
      <c r="DDW165" s="2"/>
      <c r="DDX165" s="2"/>
      <c r="DDY165" s="2"/>
      <c r="DDZ165" s="2"/>
      <c r="DEA165" s="2"/>
      <c r="DEB165" s="2"/>
      <c r="DEC165" s="2"/>
      <c r="DED165" s="2"/>
      <c r="DEE165" s="2"/>
      <c r="DEF165" s="2"/>
      <c r="DEG165" s="2"/>
      <c r="DEH165" s="2"/>
      <c r="DEI165" s="2"/>
      <c r="DEJ165" s="2"/>
      <c r="DEK165" s="2"/>
      <c r="DEL165" s="2"/>
      <c r="DEM165" s="2"/>
      <c r="DEN165" s="2"/>
      <c r="DEO165" s="2"/>
      <c r="DEP165" s="2"/>
      <c r="DEQ165" s="2"/>
      <c r="DER165" s="2"/>
      <c r="DES165" s="2"/>
      <c r="DET165" s="2"/>
      <c r="DEU165" s="2"/>
      <c r="DEV165" s="2"/>
      <c r="DEW165" s="2"/>
      <c r="DEX165" s="2"/>
      <c r="DEY165" s="2"/>
      <c r="DEZ165" s="2"/>
      <c r="DFA165" s="2"/>
      <c r="DFB165" s="2"/>
      <c r="DFC165" s="2"/>
      <c r="DFD165" s="2"/>
      <c r="DFE165" s="2"/>
      <c r="DFF165" s="2"/>
      <c r="DFG165" s="2"/>
      <c r="DFH165" s="2"/>
      <c r="DFI165" s="2"/>
      <c r="DFJ165" s="2"/>
      <c r="DFK165" s="2"/>
      <c r="DFL165" s="2"/>
      <c r="DFM165" s="2"/>
      <c r="DFN165" s="2"/>
      <c r="DFO165" s="2"/>
      <c r="DFP165" s="2"/>
      <c r="DFQ165" s="2"/>
      <c r="DFR165" s="2"/>
      <c r="DFS165" s="2"/>
      <c r="DFT165" s="2"/>
      <c r="DFU165" s="2"/>
      <c r="DFV165" s="2"/>
      <c r="DFW165" s="2"/>
      <c r="DFX165" s="2"/>
      <c r="DFY165" s="2"/>
      <c r="DFZ165" s="2"/>
      <c r="DGA165" s="2"/>
      <c r="DGB165" s="2"/>
      <c r="DGC165" s="2"/>
      <c r="DGD165" s="2"/>
      <c r="DGE165" s="2"/>
      <c r="DGF165" s="2"/>
      <c r="DGG165" s="2"/>
      <c r="DGH165" s="2"/>
      <c r="DGI165" s="2"/>
      <c r="DGJ165" s="2"/>
      <c r="DGK165" s="2"/>
      <c r="DGL165" s="2"/>
      <c r="DGM165" s="2"/>
      <c r="DGN165" s="2"/>
      <c r="DGO165" s="2"/>
      <c r="DGP165" s="2"/>
      <c r="DGQ165" s="2"/>
      <c r="DGR165" s="2"/>
      <c r="DGS165" s="2"/>
      <c r="DGT165" s="2"/>
      <c r="DGU165" s="2"/>
      <c r="DGV165" s="2"/>
      <c r="DGW165" s="2"/>
      <c r="DGX165" s="2"/>
      <c r="DGY165" s="2"/>
      <c r="DGZ165" s="2"/>
      <c r="DHA165" s="2"/>
      <c r="DHB165" s="2"/>
      <c r="DHC165" s="2"/>
      <c r="DHD165" s="2"/>
      <c r="DHE165" s="2"/>
      <c r="DHF165" s="2"/>
      <c r="DHG165" s="2"/>
      <c r="DHH165" s="2"/>
      <c r="DHI165" s="2"/>
      <c r="DHJ165" s="2"/>
      <c r="DHK165" s="2"/>
      <c r="DHL165" s="2"/>
      <c r="DHM165" s="2"/>
      <c r="DHN165" s="2"/>
      <c r="DHO165" s="2"/>
      <c r="DHP165" s="2"/>
      <c r="DHQ165" s="2"/>
      <c r="DHR165" s="2"/>
      <c r="DHS165" s="2"/>
      <c r="DHT165" s="2"/>
      <c r="DHU165" s="2"/>
      <c r="DHV165" s="2"/>
      <c r="DHW165" s="2"/>
      <c r="DHX165" s="2"/>
      <c r="DHY165" s="2"/>
      <c r="DHZ165" s="2"/>
      <c r="DIA165" s="2"/>
      <c r="DIB165" s="2"/>
      <c r="DIC165" s="2"/>
      <c r="DID165" s="2"/>
      <c r="DIE165" s="2"/>
      <c r="DIF165" s="2"/>
      <c r="DIG165" s="2"/>
      <c r="DIH165" s="2"/>
      <c r="DII165" s="2"/>
      <c r="DIJ165" s="2"/>
      <c r="DIK165" s="2"/>
      <c r="DIL165" s="2"/>
      <c r="DIM165" s="2"/>
      <c r="DIN165" s="2"/>
      <c r="DIO165" s="2"/>
      <c r="DIP165" s="2"/>
      <c r="DIQ165" s="2"/>
      <c r="DIR165" s="2"/>
      <c r="DIS165" s="2"/>
      <c r="DIT165" s="2"/>
      <c r="DIU165" s="2"/>
      <c r="DIV165" s="2"/>
      <c r="DIW165" s="2"/>
      <c r="DIX165" s="2"/>
      <c r="DIY165" s="2"/>
      <c r="DIZ165" s="2"/>
      <c r="DJA165" s="2"/>
      <c r="DJB165" s="2"/>
      <c r="DJC165" s="2"/>
      <c r="DJD165" s="2"/>
      <c r="DJE165" s="2"/>
      <c r="DJF165" s="2"/>
      <c r="DJG165" s="2"/>
      <c r="DJH165" s="2"/>
      <c r="DJI165" s="2"/>
      <c r="DJJ165" s="2"/>
      <c r="DJK165" s="2"/>
      <c r="DJL165" s="2"/>
      <c r="DJM165" s="2"/>
      <c r="DJN165" s="2"/>
      <c r="DJO165" s="2"/>
      <c r="DJP165" s="2"/>
      <c r="DJQ165" s="2"/>
      <c r="DJR165" s="2"/>
      <c r="DJS165" s="2"/>
      <c r="DJT165" s="2"/>
      <c r="DJU165" s="2"/>
      <c r="DJV165" s="2"/>
      <c r="DJW165" s="2"/>
      <c r="DJX165" s="2"/>
      <c r="DJY165" s="2"/>
      <c r="DJZ165" s="2"/>
      <c r="DKA165" s="2"/>
      <c r="DKB165" s="2"/>
      <c r="DKC165" s="2"/>
      <c r="DKD165" s="2"/>
      <c r="DKE165" s="2"/>
      <c r="DKF165" s="2"/>
      <c r="DKG165" s="2"/>
      <c r="DKH165" s="2"/>
      <c r="DKI165" s="2"/>
      <c r="DKJ165" s="2"/>
      <c r="DKK165" s="2"/>
      <c r="DKL165" s="2"/>
      <c r="DKM165" s="2"/>
      <c r="DKN165" s="2"/>
      <c r="DKO165" s="2"/>
      <c r="DKP165" s="2"/>
      <c r="DKQ165" s="2"/>
      <c r="DKR165" s="2"/>
      <c r="DKS165" s="2"/>
      <c r="DKT165" s="2"/>
      <c r="DKU165" s="2"/>
      <c r="DKV165" s="2"/>
      <c r="DKW165" s="2"/>
      <c r="DKX165" s="2"/>
      <c r="DKY165" s="2"/>
      <c r="DKZ165" s="2"/>
      <c r="DLA165" s="2"/>
      <c r="DLB165" s="2"/>
      <c r="DLC165" s="2"/>
      <c r="DLD165" s="2"/>
      <c r="DLE165" s="2"/>
      <c r="DLF165" s="2"/>
      <c r="DLG165" s="2"/>
      <c r="DLH165" s="2"/>
      <c r="DLI165" s="2"/>
      <c r="DLJ165" s="2"/>
      <c r="DLK165" s="2"/>
      <c r="DLL165" s="2"/>
      <c r="DLM165" s="2"/>
      <c r="DLN165" s="2"/>
      <c r="DLO165" s="2"/>
      <c r="DLP165" s="2"/>
      <c r="DLQ165" s="2"/>
      <c r="DLR165" s="2"/>
      <c r="DLS165" s="2"/>
      <c r="DLT165" s="2"/>
      <c r="DLU165" s="2"/>
      <c r="DLV165" s="2"/>
      <c r="DLW165" s="2"/>
      <c r="DLX165" s="2"/>
      <c r="DLY165" s="2"/>
      <c r="DLZ165" s="2"/>
      <c r="DMA165" s="2"/>
      <c r="DMB165" s="2"/>
      <c r="DMC165" s="2"/>
      <c r="DMD165" s="2"/>
      <c r="DME165" s="2"/>
      <c r="DMF165" s="2"/>
      <c r="DMG165" s="2"/>
      <c r="DMH165" s="2"/>
      <c r="DMI165" s="2"/>
      <c r="DMJ165" s="2"/>
      <c r="DMK165" s="2"/>
      <c r="DML165" s="2"/>
      <c r="DMM165" s="2"/>
      <c r="DMN165" s="2"/>
      <c r="DMO165" s="2"/>
      <c r="DMP165" s="2"/>
      <c r="DMQ165" s="2"/>
      <c r="DMR165" s="2"/>
      <c r="DMS165" s="2"/>
      <c r="DMT165" s="2"/>
      <c r="DMU165" s="2"/>
      <c r="DMV165" s="2"/>
      <c r="DMW165" s="2"/>
      <c r="DMX165" s="2"/>
      <c r="DMY165" s="2"/>
      <c r="DMZ165" s="2"/>
      <c r="DNA165" s="2"/>
      <c r="DNB165" s="2"/>
      <c r="DNC165" s="2"/>
      <c r="DND165" s="2"/>
      <c r="DNE165" s="2"/>
      <c r="DNF165" s="2"/>
      <c r="DNG165" s="2"/>
      <c r="DNH165" s="2"/>
      <c r="DNI165" s="2"/>
      <c r="DNJ165" s="2"/>
      <c r="DNK165" s="2"/>
      <c r="DNL165" s="2"/>
      <c r="DNM165" s="2"/>
      <c r="DNN165" s="2"/>
      <c r="DNO165" s="2"/>
      <c r="DNP165" s="2"/>
      <c r="DNQ165" s="2"/>
      <c r="DNR165" s="2"/>
      <c r="DNS165" s="2"/>
      <c r="DNT165" s="2"/>
      <c r="DNU165" s="2"/>
      <c r="DNV165" s="2"/>
      <c r="DNW165" s="2"/>
      <c r="DNX165" s="2"/>
      <c r="DNY165" s="2"/>
      <c r="DNZ165" s="2"/>
      <c r="DOA165" s="2"/>
      <c r="DOB165" s="2"/>
      <c r="DOC165" s="2"/>
      <c r="DOD165" s="2"/>
      <c r="DOE165" s="2"/>
      <c r="DOF165" s="2"/>
      <c r="DOG165" s="2"/>
      <c r="DOH165" s="2"/>
      <c r="DOI165" s="2"/>
      <c r="DOJ165" s="2"/>
      <c r="DOK165" s="2"/>
      <c r="DOL165" s="2"/>
      <c r="DOM165" s="2"/>
      <c r="DON165" s="2"/>
      <c r="DOO165" s="2"/>
      <c r="DOP165" s="2"/>
      <c r="DOQ165" s="2"/>
      <c r="DOR165" s="2"/>
      <c r="DOS165" s="2"/>
      <c r="DOT165" s="2"/>
      <c r="DOU165" s="2"/>
      <c r="DOV165" s="2"/>
      <c r="DOW165" s="2"/>
      <c r="DOX165" s="2"/>
      <c r="DOY165" s="2"/>
      <c r="DOZ165" s="2"/>
      <c r="DPA165" s="2"/>
      <c r="DPB165" s="2"/>
      <c r="DPC165" s="2"/>
      <c r="DPD165" s="2"/>
      <c r="DPE165" s="2"/>
      <c r="DPF165" s="2"/>
      <c r="DPG165" s="2"/>
      <c r="DPH165" s="2"/>
      <c r="DPI165" s="2"/>
      <c r="DPJ165" s="2"/>
      <c r="DPK165" s="2"/>
      <c r="DPL165" s="2"/>
      <c r="DPM165" s="2"/>
      <c r="DPN165" s="2"/>
      <c r="DPO165" s="2"/>
      <c r="DPP165" s="2"/>
      <c r="DPQ165" s="2"/>
      <c r="DPR165" s="2"/>
      <c r="DPS165" s="2"/>
      <c r="DPT165" s="2"/>
      <c r="DPU165" s="2"/>
      <c r="DPV165" s="2"/>
      <c r="DPW165" s="2"/>
      <c r="DPX165" s="2"/>
      <c r="DPY165" s="2"/>
      <c r="DPZ165" s="2"/>
      <c r="DQA165" s="2"/>
      <c r="DQB165" s="2"/>
      <c r="DQC165" s="2"/>
      <c r="DQD165" s="2"/>
      <c r="DQE165" s="2"/>
      <c r="DQF165" s="2"/>
      <c r="DQG165" s="2"/>
      <c r="DQH165" s="2"/>
      <c r="DQI165" s="2"/>
      <c r="DQJ165" s="2"/>
      <c r="DQK165" s="2"/>
      <c r="DQL165" s="2"/>
      <c r="DQM165" s="2"/>
      <c r="DQN165" s="2"/>
      <c r="DQO165" s="2"/>
      <c r="DQP165" s="2"/>
      <c r="DQQ165" s="2"/>
      <c r="DQR165" s="2"/>
      <c r="DQS165" s="2"/>
      <c r="DQT165" s="2"/>
      <c r="DQU165" s="2"/>
      <c r="DQV165" s="2"/>
      <c r="DQW165" s="2"/>
      <c r="DQX165" s="2"/>
      <c r="DQY165" s="2"/>
      <c r="DQZ165" s="2"/>
      <c r="DRA165" s="2"/>
      <c r="DRB165" s="2"/>
      <c r="DRC165" s="2"/>
      <c r="DRD165" s="2"/>
      <c r="DRE165" s="2"/>
      <c r="DRF165" s="2"/>
      <c r="DRG165" s="2"/>
      <c r="DRH165" s="2"/>
      <c r="DRI165" s="2"/>
      <c r="DRJ165" s="2"/>
      <c r="DRK165" s="2"/>
      <c r="DRL165" s="2"/>
      <c r="DRM165" s="2"/>
      <c r="DRN165" s="2"/>
      <c r="DRO165" s="2"/>
      <c r="DRP165" s="2"/>
      <c r="DRQ165" s="2"/>
      <c r="DRR165" s="2"/>
      <c r="DRS165" s="2"/>
      <c r="DRT165" s="2"/>
      <c r="DRU165" s="2"/>
      <c r="DRV165" s="2"/>
      <c r="DRW165" s="2"/>
      <c r="DRX165" s="2"/>
      <c r="DRY165" s="2"/>
      <c r="DRZ165" s="2"/>
      <c r="DSA165" s="2"/>
      <c r="DSB165" s="2"/>
      <c r="DSC165" s="2"/>
      <c r="DSD165" s="2"/>
      <c r="DSE165" s="2"/>
      <c r="DSF165" s="2"/>
      <c r="DSG165" s="2"/>
      <c r="DSH165" s="2"/>
      <c r="DSI165" s="2"/>
      <c r="DSJ165" s="2"/>
      <c r="DSK165" s="2"/>
      <c r="DSL165" s="2"/>
      <c r="DSM165" s="2"/>
      <c r="DSN165" s="2"/>
      <c r="DSO165" s="2"/>
      <c r="DSP165" s="2"/>
      <c r="DSQ165" s="2"/>
      <c r="DSR165" s="2"/>
      <c r="DSS165" s="2"/>
      <c r="DST165" s="2"/>
      <c r="DSU165" s="2"/>
      <c r="DSV165" s="2"/>
      <c r="DSW165" s="2"/>
      <c r="DSX165" s="2"/>
      <c r="DSY165" s="2"/>
      <c r="DSZ165" s="2"/>
      <c r="DTA165" s="2"/>
      <c r="DTB165" s="2"/>
      <c r="DTC165" s="2"/>
      <c r="DTD165" s="2"/>
      <c r="DTE165" s="2"/>
      <c r="DTF165" s="2"/>
      <c r="DTG165" s="2"/>
      <c r="DTH165" s="2"/>
      <c r="DTI165" s="2"/>
      <c r="DTJ165" s="2"/>
      <c r="DTK165" s="2"/>
      <c r="DTL165" s="2"/>
      <c r="DTM165" s="2"/>
      <c r="DTN165" s="2"/>
      <c r="DTO165" s="2"/>
      <c r="DTP165" s="2"/>
      <c r="DTQ165" s="2"/>
      <c r="DTR165" s="2"/>
      <c r="DTS165" s="2"/>
      <c r="DTT165" s="2"/>
      <c r="DTU165" s="2"/>
      <c r="DTV165" s="2"/>
      <c r="DTW165" s="2"/>
      <c r="DTX165" s="2"/>
      <c r="DTY165" s="2"/>
      <c r="DTZ165" s="2"/>
      <c r="DUA165" s="2"/>
      <c r="DUB165" s="2"/>
      <c r="DUC165" s="2"/>
      <c r="DUD165" s="2"/>
      <c r="DUE165" s="2"/>
      <c r="DUF165" s="2"/>
      <c r="DUG165" s="2"/>
      <c r="DUH165" s="2"/>
      <c r="DUI165" s="2"/>
      <c r="DUJ165" s="2"/>
      <c r="DUK165" s="2"/>
      <c r="DUL165" s="2"/>
      <c r="DUM165" s="2"/>
      <c r="DUN165" s="2"/>
      <c r="DUO165" s="2"/>
      <c r="DUP165" s="2"/>
      <c r="DUQ165" s="2"/>
      <c r="DUR165" s="2"/>
      <c r="DUS165" s="2"/>
      <c r="DUT165" s="2"/>
      <c r="DUU165" s="2"/>
      <c r="DUV165" s="2"/>
      <c r="DUW165" s="2"/>
      <c r="DUX165" s="2"/>
      <c r="DUY165" s="2"/>
      <c r="DUZ165" s="2"/>
      <c r="DVA165" s="2"/>
      <c r="DVB165" s="2"/>
      <c r="DVC165" s="2"/>
      <c r="DVD165" s="2"/>
      <c r="DVE165" s="2"/>
      <c r="DVF165" s="2"/>
      <c r="DVG165" s="2"/>
      <c r="DVH165" s="2"/>
      <c r="DVI165" s="2"/>
      <c r="DVJ165" s="2"/>
      <c r="DVK165" s="2"/>
      <c r="DVL165" s="2"/>
      <c r="DVM165" s="2"/>
      <c r="DVN165" s="2"/>
      <c r="DVO165" s="2"/>
      <c r="DVP165" s="2"/>
      <c r="DVQ165" s="2"/>
      <c r="DVR165" s="2"/>
      <c r="DVS165" s="2"/>
      <c r="DVT165" s="2"/>
      <c r="DVU165" s="2"/>
      <c r="DVV165" s="2"/>
      <c r="DVW165" s="2"/>
      <c r="DVX165" s="2"/>
      <c r="DVY165" s="2"/>
      <c r="DVZ165" s="2"/>
      <c r="DWA165" s="2"/>
      <c r="DWB165" s="2"/>
      <c r="DWC165" s="2"/>
      <c r="DWD165" s="2"/>
      <c r="DWE165" s="2"/>
      <c r="DWF165" s="2"/>
      <c r="DWG165" s="2"/>
      <c r="DWH165" s="2"/>
      <c r="DWI165" s="2"/>
      <c r="DWJ165" s="2"/>
      <c r="DWK165" s="2"/>
      <c r="DWL165" s="2"/>
      <c r="DWM165" s="2"/>
      <c r="DWN165" s="2"/>
      <c r="DWO165" s="2"/>
      <c r="DWP165" s="2"/>
      <c r="DWQ165" s="2"/>
      <c r="DWR165" s="2"/>
      <c r="DWS165" s="2"/>
      <c r="DWT165" s="2"/>
      <c r="DWU165" s="2"/>
      <c r="DWV165" s="2"/>
      <c r="DWW165" s="2"/>
      <c r="DWX165" s="2"/>
      <c r="DWY165" s="2"/>
      <c r="DWZ165" s="2"/>
      <c r="DXA165" s="2"/>
      <c r="DXB165" s="2"/>
      <c r="DXC165" s="2"/>
      <c r="DXD165" s="2"/>
      <c r="DXE165" s="2"/>
      <c r="DXF165" s="2"/>
      <c r="DXG165" s="2"/>
      <c r="DXH165" s="2"/>
      <c r="DXI165" s="2"/>
      <c r="DXJ165" s="2"/>
      <c r="DXK165" s="2"/>
      <c r="DXL165" s="2"/>
      <c r="DXM165" s="2"/>
      <c r="DXN165" s="2"/>
      <c r="DXO165" s="2"/>
      <c r="DXP165" s="2"/>
      <c r="DXQ165" s="2"/>
      <c r="DXR165" s="2"/>
      <c r="DXS165" s="2"/>
      <c r="DXT165" s="2"/>
      <c r="DXU165" s="2"/>
      <c r="DXV165" s="2"/>
      <c r="DXW165" s="2"/>
      <c r="DXX165" s="2"/>
      <c r="DXY165" s="2"/>
      <c r="DXZ165" s="2"/>
      <c r="DYA165" s="2"/>
      <c r="DYB165" s="2"/>
      <c r="DYC165" s="2"/>
      <c r="DYD165" s="2"/>
      <c r="DYE165" s="2"/>
      <c r="DYF165" s="2"/>
      <c r="DYG165" s="2"/>
      <c r="DYH165" s="2"/>
      <c r="DYI165" s="2"/>
      <c r="DYJ165" s="2"/>
      <c r="DYK165" s="2"/>
      <c r="DYL165" s="2"/>
      <c r="DYM165" s="2"/>
      <c r="DYN165" s="2"/>
      <c r="DYO165" s="2"/>
      <c r="DYP165" s="2"/>
      <c r="DYQ165" s="2"/>
      <c r="DYR165" s="2"/>
      <c r="DYS165" s="2"/>
      <c r="DYT165" s="2"/>
      <c r="DYU165" s="2"/>
      <c r="DYV165" s="2"/>
      <c r="DYW165" s="2"/>
      <c r="DYX165" s="2"/>
      <c r="DYY165" s="2"/>
      <c r="DYZ165" s="2"/>
      <c r="DZA165" s="2"/>
      <c r="DZB165" s="2"/>
      <c r="DZC165" s="2"/>
      <c r="DZD165" s="2"/>
      <c r="DZE165" s="2"/>
      <c r="DZF165" s="2"/>
      <c r="DZG165" s="2"/>
      <c r="DZH165" s="2"/>
      <c r="DZI165" s="2"/>
      <c r="DZJ165" s="2"/>
      <c r="DZK165" s="2"/>
      <c r="DZL165" s="2"/>
      <c r="DZM165" s="2"/>
      <c r="DZN165" s="2"/>
      <c r="DZO165" s="2"/>
      <c r="DZP165" s="2"/>
      <c r="DZQ165" s="2"/>
      <c r="DZR165" s="2"/>
      <c r="DZS165" s="2"/>
      <c r="DZT165" s="2"/>
      <c r="DZU165" s="2"/>
      <c r="DZV165" s="2"/>
      <c r="DZW165" s="2"/>
      <c r="DZX165" s="2"/>
      <c r="DZY165" s="2"/>
      <c r="DZZ165" s="2"/>
      <c r="EAA165" s="2"/>
      <c r="EAB165" s="2"/>
      <c r="EAC165" s="2"/>
      <c r="EAD165" s="2"/>
      <c r="EAE165" s="2"/>
      <c r="EAF165" s="2"/>
      <c r="EAG165" s="2"/>
      <c r="EAH165" s="2"/>
      <c r="EAI165" s="2"/>
      <c r="EAJ165" s="2"/>
      <c r="EAK165" s="2"/>
      <c r="EAL165" s="2"/>
      <c r="EAM165" s="2"/>
      <c r="EAN165" s="2"/>
      <c r="EAO165" s="2"/>
      <c r="EAP165" s="2"/>
      <c r="EAQ165" s="2"/>
      <c r="EAR165" s="2"/>
      <c r="EAS165" s="2"/>
      <c r="EAT165" s="2"/>
      <c r="EAU165" s="2"/>
      <c r="EAV165" s="2"/>
      <c r="EAW165" s="2"/>
      <c r="EAX165" s="2"/>
      <c r="EAY165" s="2"/>
      <c r="EAZ165" s="2"/>
      <c r="EBA165" s="2"/>
      <c r="EBB165" s="2"/>
      <c r="EBC165" s="2"/>
      <c r="EBD165" s="2"/>
      <c r="EBE165" s="2"/>
      <c r="EBF165" s="2"/>
      <c r="EBG165" s="2"/>
      <c r="EBH165" s="2"/>
      <c r="EBI165" s="2"/>
      <c r="EBJ165" s="2"/>
      <c r="EBK165" s="2"/>
      <c r="EBL165" s="2"/>
      <c r="EBM165" s="2"/>
      <c r="EBN165" s="2"/>
      <c r="EBO165" s="2"/>
      <c r="EBP165" s="2"/>
      <c r="EBQ165" s="2"/>
      <c r="EBR165" s="2"/>
      <c r="EBS165" s="2"/>
      <c r="EBT165" s="2"/>
      <c r="EBU165" s="2"/>
      <c r="EBV165" s="2"/>
      <c r="EBW165" s="2"/>
      <c r="EBX165" s="2"/>
      <c r="EBY165" s="2"/>
      <c r="EBZ165" s="2"/>
      <c r="ECA165" s="2"/>
      <c r="ECB165" s="2"/>
      <c r="ECC165" s="2"/>
      <c r="ECD165" s="2"/>
      <c r="ECE165" s="2"/>
      <c r="ECF165" s="2"/>
      <c r="ECG165" s="2"/>
      <c r="ECH165" s="2"/>
      <c r="ECI165" s="2"/>
      <c r="ECJ165" s="2"/>
      <c r="ECK165" s="2"/>
      <c r="ECL165" s="2"/>
      <c r="ECM165" s="2"/>
      <c r="ECN165" s="2"/>
      <c r="ECO165" s="2"/>
      <c r="ECP165" s="2"/>
      <c r="ECQ165" s="2"/>
      <c r="ECR165" s="2"/>
      <c r="ECS165" s="2"/>
      <c r="ECT165" s="2"/>
      <c r="ECU165" s="2"/>
      <c r="ECV165" s="2"/>
      <c r="ECW165" s="2"/>
      <c r="ECX165" s="2"/>
      <c r="ECY165" s="2"/>
      <c r="ECZ165" s="2"/>
      <c r="EDA165" s="2"/>
      <c r="EDB165" s="2"/>
      <c r="EDC165" s="2"/>
      <c r="EDD165" s="2"/>
      <c r="EDE165" s="2"/>
      <c r="EDF165" s="2"/>
      <c r="EDG165" s="2"/>
      <c r="EDH165" s="2"/>
      <c r="EDI165" s="2"/>
      <c r="EDJ165" s="2"/>
      <c r="EDK165" s="2"/>
      <c r="EDL165" s="2"/>
      <c r="EDM165" s="2"/>
      <c r="EDN165" s="2"/>
      <c r="EDO165" s="2"/>
      <c r="EDP165" s="2"/>
      <c r="EDQ165" s="2"/>
      <c r="EDR165" s="2"/>
      <c r="EDS165" s="2"/>
      <c r="EDT165" s="2"/>
      <c r="EDU165" s="2"/>
      <c r="EDV165" s="2"/>
      <c r="EDW165" s="2"/>
      <c r="EDX165" s="2"/>
      <c r="EDY165" s="2"/>
      <c r="EDZ165" s="2"/>
      <c r="EEA165" s="2"/>
      <c r="EEB165" s="2"/>
      <c r="EEC165" s="2"/>
      <c r="EED165" s="2"/>
      <c r="EEE165" s="2"/>
      <c r="EEF165" s="2"/>
      <c r="EEG165" s="2"/>
      <c r="EEH165" s="2"/>
      <c r="EEI165" s="2"/>
      <c r="EEJ165" s="2"/>
      <c r="EEK165" s="2"/>
      <c r="EEL165" s="2"/>
      <c r="EEM165" s="2"/>
      <c r="EEN165" s="2"/>
      <c r="EEO165" s="2"/>
      <c r="EEP165" s="2"/>
      <c r="EEQ165" s="2"/>
      <c r="EER165" s="2"/>
      <c r="EES165" s="2"/>
      <c r="EET165" s="2"/>
      <c r="EEU165" s="2"/>
      <c r="EEV165" s="2"/>
      <c r="EEW165" s="2"/>
      <c r="EEX165" s="2"/>
      <c r="EEY165" s="2"/>
      <c r="EEZ165" s="2"/>
      <c r="EFA165" s="2"/>
      <c r="EFB165" s="2"/>
      <c r="EFC165" s="2"/>
      <c r="EFD165" s="2"/>
      <c r="EFE165" s="2"/>
      <c r="EFF165" s="2"/>
      <c r="EFG165" s="2"/>
      <c r="EFH165" s="2"/>
      <c r="EFI165" s="2"/>
      <c r="EFJ165" s="2"/>
      <c r="EFK165" s="2"/>
      <c r="EFL165" s="2"/>
      <c r="EFM165" s="2"/>
      <c r="EFN165" s="2"/>
      <c r="EFO165" s="2"/>
      <c r="EFP165" s="2"/>
      <c r="EFQ165" s="2"/>
      <c r="EFR165" s="2"/>
      <c r="EFS165" s="2"/>
      <c r="EFT165" s="2"/>
      <c r="EFU165" s="2"/>
      <c r="EFV165" s="2"/>
      <c r="EFW165" s="2"/>
      <c r="EFX165" s="2"/>
      <c r="EFY165" s="2"/>
      <c r="EFZ165" s="2"/>
      <c r="EGA165" s="2"/>
      <c r="EGB165" s="2"/>
      <c r="EGC165" s="2"/>
      <c r="EGD165" s="2"/>
      <c r="EGE165" s="2"/>
      <c r="EGF165" s="2"/>
      <c r="EGG165" s="2"/>
      <c r="EGH165" s="2"/>
      <c r="EGI165" s="2"/>
      <c r="EGJ165" s="2"/>
      <c r="EGK165" s="2"/>
      <c r="EGL165" s="2"/>
      <c r="EGM165" s="2"/>
      <c r="EGN165" s="2"/>
      <c r="EGO165" s="2"/>
      <c r="EGP165" s="2"/>
      <c r="EGQ165" s="2"/>
      <c r="EGR165" s="2"/>
      <c r="EGS165" s="2"/>
      <c r="EGT165" s="2"/>
      <c r="EGU165" s="2"/>
      <c r="EGV165" s="2"/>
      <c r="EGW165" s="2"/>
      <c r="EGX165" s="2"/>
      <c r="EGY165" s="2"/>
      <c r="EGZ165" s="2"/>
      <c r="EHA165" s="2"/>
      <c r="EHB165" s="2"/>
      <c r="EHC165" s="2"/>
      <c r="EHD165" s="2"/>
      <c r="EHE165" s="2"/>
      <c r="EHF165" s="2"/>
      <c r="EHG165" s="2"/>
      <c r="EHH165" s="2"/>
      <c r="EHI165" s="2"/>
      <c r="EHJ165" s="2"/>
      <c r="EHK165" s="2"/>
      <c r="EHL165" s="2"/>
      <c r="EHM165" s="2"/>
      <c r="EHN165" s="2"/>
      <c r="EHO165" s="2"/>
      <c r="EHP165" s="2"/>
      <c r="EHQ165" s="2"/>
      <c r="EHR165" s="2"/>
      <c r="EHS165" s="2"/>
      <c r="EHT165" s="2"/>
      <c r="EHU165" s="2"/>
      <c r="EHV165" s="2"/>
      <c r="EHW165" s="2"/>
      <c r="EHX165" s="2"/>
      <c r="EHY165" s="2"/>
      <c r="EHZ165" s="2"/>
      <c r="EIA165" s="2"/>
      <c r="EIB165" s="2"/>
      <c r="EIC165" s="2"/>
      <c r="EID165" s="2"/>
      <c r="EIE165" s="2"/>
      <c r="EIF165" s="2"/>
      <c r="EIG165" s="2"/>
      <c r="EIH165" s="2"/>
      <c r="EII165" s="2"/>
      <c r="EIJ165" s="2"/>
      <c r="EIK165" s="2"/>
      <c r="EIL165" s="2"/>
      <c r="EIM165" s="2"/>
      <c r="EIN165" s="2"/>
      <c r="EIO165" s="2"/>
      <c r="EIP165" s="2"/>
      <c r="EIQ165" s="2"/>
      <c r="EIR165" s="2"/>
      <c r="EIS165" s="2"/>
      <c r="EIT165" s="2"/>
      <c r="EIU165" s="2"/>
      <c r="EIV165" s="2"/>
      <c r="EIW165" s="2"/>
      <c r="EIX165" s="2"/>
      <c r="EIY165" s="2"/>
      <c r="EIZ165" s="2"/>
      <c r="EJA165" s="2"/>
      <c r="EJB165" s="2"/>
      <c r="EJC165" s="2"/>
      <c r="EJD165" s="2"/>
      <c r="EJE165" s="2"/>
      <c r="EJF165" s="2"/>
      <c r="EJG165" s="2"/>
      <c r="EJH165" s="2"/>
      <c r="EJI165" s="2"/>
      <c r="EJJ165" s="2"/>
      <c r="EJK165" s="2"/>
      <c r="EJL165" s="2"/>
      <c r="EJM165" s="2"/>
      <c r="EJN165" s="2"/>
      <c r="EJO165" s="2"/>
      <c r="EJP165" s="2"/>
      <c r="EJQ165" s="2"/>
      <c r="EJR165" s="2"/>
      <c r="EJS165" s="2"/>
      <c r="EJT165" s="2"/>
      <c r="EJU165" s="2"/>
      <c r="EJV165" s="2"/>
      <c r="EJW165" s="2"/>
      <c r="EJX165" s="2"/>
      <c r="EJY165" s="2"/>
      <c r="EJZ165" s="2"/>
      <c r="EKA165" s="2"/>
      <c r="EKB165" s="2"/>
      <c r="EKC165" s="2"/>
      <c r="EKD165" s="2"/>
      <c r="EKE165" s="2"/>
      <c r="EKF165" s="2"/>
      <c r="EKG165" s="2"/>
      <c r="EKH165" s="2"/>
      <c r="EKI165" s="2"/>
      <c r="EKJ165" s="2"/>
      <c r="EKK165" s="2"/>
      <c r="EKL165" s="2"/>
      <c r="EKM165" s="2"/>
      <c r="EKN165" s="2"/>
      <c r="EKO165" s="2"/>
      <c r="EKP165" s="2"/>
      <c r="EKQ165" s="2"/>
      <c r="EKR165" s="2"/>
      <c r="EKS165" s="2"/>
      <c r="EKT165" s="2"/>
      <c r="EKU165" s="2"/>
      <c r="EKV165" s="2"/>
      <c r="EKW165" s="2"/>
      <c r="EKX165" s="2"/>
      <c r="EKY165" s="2"/>
      <c r="EKZ165" s="2"/>
      <c r="ELA165" s="2"/>
      <c r="ELB165" s="2"/>
      <c r="ELC165" s="2"/>
      <c r="ELD165" s="2"/>
      <c r="ELE165" s="2"/>
      <c r="ELF165" s="2"/>
      <c r="ELG165" s="2"/>
      <c r="ELH165" s="2"/>
      <c r="ELI165" s="2"/>
      <c r="ELJ165" s="2"/>
      <c r="ELK165" s="2"/>
      <c r="ELL165" s="2"/>
      <c r="ELM165" s="2"/>
      <c r="ELN165" s="2"/>
      <c r="ELO165" s="2"/>
      <c r="ELP165" s="2"/>
      <c r="ELQ165" s="2"/>
      <c r="ELR165" s="2"/>
      <c r="ELS165" s="2"/>
      <c r="ELT165" s="2"/>
      <c r="ELU165" s="2"/>
      <c r="ELV165" s="2"/>
      <c r="ELW165" s="2"/>
      <c r="ELX165" s="2"/>
      <c r="ELY165" s="2"/>
      <c r="ELZ165" s="2"/>
      <c r="EMA165" s="2"/>
      <c r="EMB165" s="2"/>
      <c r="EMC165" s="2"/>
      <c r="EMD165" s="2"/>
      <c r="EME165" s="2"/>
      <c r="EMF165" s="2"/>
      <c r="EMG165" s="2"/>
      <c r="EMH165" s="2"/>
      <c r="EMI165" s="2"/>
      <c r="EMJ165" s="2"/>
      <c r="EMK165" s="2"/>
      <c r="EML165" s="2"/>
      <c r="EMM165" s="2"/>
      <c r="EMN165" s="2"/>
      <c r="EMO165" s="2"/>
      <c r="EMP165" s="2"/>
      <c r="EMQ165" s="2"/>
      <c r="EMR165" s="2"/>
      <c r="EMS165" s="2"/>
      <c r="EMT165" s="2"/>
      <c r="EMU165" s="2"/>
      <c r="EMV165" s="2"/>
      <c r="EMW165" s="2"/>
      <c r="EMX165" s="2"/>
      <c r="EMY165" s="2"/>
      <c r="EMZ165" s="2"/>
      <c r="ENA165" s="2"/>
      <c r="ENB165" s="2"/>
      <c r="ENC165" s="2"/>
      <c r="END165" s="2"/>
      <c r="ENE165" s="2"/>
      <c r="ENF165" s="2"/>
      <c r="ENG165" s="2"/>
      <c r="ENH165" s="2"/>
      <c r="ENI165" s="2"/>
      <c r="ENJ165" s="2"/>
      <c r="ENK165" s="2"/>
      <c r="ENL165" s="2"/>
      <c r="ENM165" s="2"/>
      <c r="ENN165" s="2"/>
      <c r="ENO165" s="2"/>
      <c r="ENP165" s="2"/>
      <c r="ENQ165" s="2"/>
      <c r="ENR165" s="2"/>
      <c r="ENS165" s="2"/>
      <c r="ENT165" s="2"/>
      <c r="ENU165" s="2"/>
      <c r="ENV165" s="2"/>
      <c r="ENW165" s="2"/>
      <c r="ENX165" s="2"/>
      <c r="ENY165" s="2"/>
      <c r="ENZ165" s="2"/>
      <c r="EOA165" s="2"/>
      <c r="EOB165" s="2"/>
      <c r="EOC165" s="2"/>
      <c r="EOD165" s="2"/>
      <c r="EOE165" s="2"/>
      <c r="EOF165" s="2"/>
      <c r="EOG165" s="2"/>
      <c r="EOH165" s="2"/>
      <c r="EOI165" s="2"/>
      <c r="EOJ165" s="2"/>
      <c r="EOK165" s="2"/>
      <c r="EOL165" s="2"/>
      <c r="EOM165" s="2"/>
      <c r="EON165" s="2"/>
      <c r="EOO165" s="2"/>
      <c r="EOP165" s="2"/>
      <c r="EOQ165" s="2"/>
      <c r="EOR165" s="2"/>
      <c r="EOS165" s="2"/>
      <c r="EOT165" s="2"/>
      <c r="EOU165" s="2"/>
      <c r="EOV165" s="2"/>
      <c r="EOW165" s="2"/>
      <c r="EOX165" s="2"/>
      <c r="EOY165" s="2"/>
      <c r="EOZ165" s="2"/>
      <c r="EPA165" s="2"/>
      <c r="EPB165" s="2"/>
      <c r="EPC165" s="2"/>
      <c r="EPD165" s="2"/>
      <c r="EPE165" s="2"/>
      <c r="EPF165" s="2"/>
      <c r="EPG165" s="2"/>
      <c r="EPH165" s="2"/>
      <c r="EPI165" s="2"/>
      <c r="EPJ165" s="2"/>
      <c r="EPK165" s="2"/>
      <c r="EPL165" s="2"/>
      <c r="EPM165" s="2"/>
      <c r="EPN165" s="2"/>
      <c r="EPO165" s="2"/>
      <c r="EPP165" s="2"/>
      <c r="EPQ165" s="2"/>
      <c r="EPR165" s="2"/>
      <c r="EPS165" s="2"/>
      <c r="EPT165" s="2"/>
      <c r="EPU165" s="2"/>
      <c r="EPV165" s="2"/>
      <c r="EPW165" s="2"/>
      <c r="EPX165" s="2"/>
      <c r="EPY165" s="2"/>
      <c r="EPZ165" s="2"/>
      <c r="EQA165" s="2"/>
      <c r="EQB165" s="2"/>
      <c r="EQC165" s="2"/>
      <c r="EQD165" s="2"/>
      <c r="EQE165" s="2"/>
      <c r="EQF165" s="2"/>
      <c r="EQG165" s="2"/>
      <c r="EQH165" s="2"/>
      <c r="EQI165" s="2"/>
      <c r="EQJ165" s="2"/>
      <c r="EQK165" s="2"/>
      <c r="EQL165" s="2"/>
      <c r="EQM165" s="2"/>
      <c r="EQN165" s="2"/>
      <c r="EQO165" s="2"/>
      <c r="EQP165" s="2"/>
      <c r="EQQ165" s="2"/>
      <c r="EQR165" s="2"/>
      <c r="EQS165" s="2"/>
      <c r="EQT165" s="2"/>
      <c r="EQU165" s="2"/>
      <c r="EQV165" s="2"/>
      <c r="EQW165" s="2"/>
      <c r="EQX165" s="2"/>
      <c r="EQY165" s="2"/>
      <c r="EQZ165" s="2"/>
      <c r="ERA165" s="2"/>
      <c r="ERB165" s="2"/>
      <c r="ERC165" s="2"/>
      <c r="ERD165" s="2"/>
      <c r="ERE165" s="2"/>
      <c r="ERF165" s="2"/>
      <c r="ERG165" s="2"/>
      <c r="ERH165" s="2"/>
      <c r="ERI165" s="2"/>
      <c r="ERJ165" s="2"/>
      <c r="ERK165" s="2"/>
      <c r="ERL165" s="2"/>
      <c r="ERM165" s="2"/>
      <c r="ERN165" s="2"/>
      <c r="ERO165" s="2"/>
      <c r="ERP165" s="2"/>
      <c r="ERQ165" s="2"/>
      <c r="ERR165" s="2"/>
      <c r="ERS165" s="2"/>
      <c r="ERT165" s="2"/>
      <c r="ERU165" s="2"/>
      <c r="ERV165" s="2"/>
      <c r="ERW165" s="2"/>
      <c r="ERX165" s="2"/>
      <c r="ERY165" s="2"/>
      <c r="ERZ165" s="2"/>
      <c r="ESA165" s="2"/>
      <c r="ESB165" s="2"/>
      <c r="ESC165" s="2"/>
      <c r="ESD165" s="2"/>
      <c r="ESE165" s="2"/>
      <c r="ESF165" s="2"/>
      <c r="ESG165" s="2"/>
      <c r="ESH165" s="2"/>
      <c r="ESI165" s="2"/>
      <c r="ESJ165" s="2"/>
      <c r="ESK165" s="2"/>
      <c r="ESL165" s="2"/>
      <c r="ESM165" s="2"/>
      <c r="ESN165" s="2"/>
      <c r="ESO165" s="2"/>
      <c r="ESP165" s="2"/>
      <c r="ESQ165" s="2"/>
      <c r="ESR165" s="2"/>
      <c r="ESS165" s="2"/>
      <c r="EST165" s="2"/>
      <c r="ESU165" s="2"/>
      <c r="ESV165" s="2"/>
      <c r="ESW165" s="2"/>
      <c r="ESX165" s="2"/>
      <c r="ESY165" s="2"/>
      <c r="ESZ165" s="2"/>
      <c r="ETA165" s="2"/>
      <c r="ETB165" s="2"/>
      <c r="ETC165" s="2"/>
      <c r="ETD165" s="2"/>
      <c r="ETE165" s="2"/>
      <c r="ETF165" s="2"/>
      <c r="ETG165" s="2"/>
      <c r="ETH165" s="2"/>
      <c r="ETI165" s="2"/>
      <c r="ETJ165" s="2"/>
      <c r="ETK165" s="2"/>
      <c r="ETL165" s="2"/>
      <c r="ETM165" s="2"/>
      <c r="ETN165" s="2"/>
      <c r="ETO165" s="2"/>
      <c r="ETP165" s="2"/>
      <c r="ETQ165" s="2"/>
      <c r="ETR165" s="2"/>
      <c r="ETS165" s="2"/>
      <c r="ETT165" s="2"/>
      <c r="ETU165" s="2"/>
      <c r="ETV165" s="2"/>
      <c r="ETW165" s="2"/>
      <c r="ETX165" s="2"/>
      <c r="ETY165" s="2"/>
      <c r="ETZ165" s="2"/>
      <c r="EUA165" s="2"/>
      <c r="EUB165" s="2"/>
      <c r="EUC165" s="2"/>
      <c r="EUD165" s="2"/>
      <c r="EUE165" s="2"/>
      <c r="EUF165" s="2"/>
      <c r="EUG165" s="2"/>
      <c r="EUH165" s="2"/>
      <c r="EUI165" s="2"/>
      <c r="EUJ165" s="2"/>
      <c r="EUK165" s="2"/>
      <c r="EUL165" s="2"/>
      <c r="EUM165" s="2"/>
      <c r="EUN165" s="2"/>
      <c r="EUO165" s="2"/>
      <c r="EUP165" s="2"/>
      <c r="EUQ165" s="2"/>
      <c r="EUR165" s="2"/>
      <c r="EUS165" s="2"/>
      <c r="EUT165" s="2"/>
      <c r="EUU165" s="2"/>
      <c r="EUV165" s="2"/>
      <c r="EUW165" s="2"/>
      <c r="EUX165" s="2"/>
      <c r="EUY165" s="2"/>
      <c r="EUZ165" s="2"/>
      <c r="EVA165" s="2"/>
      <c r="EVB165" s="2"/>
      <c r="EVC165" s="2"/>
      <c r="EVD165" s="2"/>
      <c r="EVE165" s="2"/>
      <c r="EVF165" s="2"/>
      <c r="EVG165" s="2"/>
      <c r="EVH165" s="2"/>
      <c r="EVI165" s="2"/>
      <c r="EVJ165" s="2"/>
      <c r="EVK165" s="2"/>
      <c r="EVL165" s="2"/>
      <c r="EVM165" s="2"/>
      <c r="EVN165" s="2"/>
      <c r="EVO165" s="2"/>
      <c r="EVP165" s="2"/>
      <c r="EVQ165" s="2"/>
      <c r="EVR165" s="2"/>
      <c r="EVS165" s="2"/>
      <c r="EVT165" s="2"/>
      <c r="EVU165" s="2"/>
      <c r="EVV165" s="2"/>
      <c r="EVW165" s="2"/>
      <c r="EVX165" s="2"/>
      <c r="EVY165" s="2"/>
      <c r="EVZ165" s="2"/>
      <c r="EWA165" s="2"/>
      <c r="EWB165" s="2"/>
      <c r="EWC165" s="2"/>
      <c r="EWD165" s="2"/>
      <c r="EWE165" s="2"/>
      <c r="EWF165" s="2"/>
      <c r="EWG165" s="2"/>
      <c r="EWH165" s="2"/>
      <c r="EWI165" s="2"/>
      <c r="EWJ165" s="2"/>
      <c r="EWK165" s="2"/>
      <c r="EWL165" s="2"/>
      <c r="EWM165" s="2"/>
      <c r="EWN165" s="2"/>
      <c r="EWO165" s="2"/>
      <c r="EWP165" s="2"/>
      <c r="EWQ165" s="2"/>
      <c r="EWR165" s="2"/>
      <c r="EWS165" s="2"/>
      <c r="EWT165" s="2"/>
      <c r="EWU165" s="2"/>
      <c r="EWV165" s="2"/>
      <c r="EWW165" s="2"/>
      <c r="EWX165" s="2"/>
      <c r="EWY165" s="2"/>
      <c r="EWZ165" s="2"/>
      <c r="EXA165" s="2"/>
      <c r="EXB165" s="2"/>
      <c r="EXC165" s="2"/>
      <c r="EXD165" s="2"/>
      <c r="EXE165" s="2"/>
      <c r="EXF165" s="2"/>
      <c r="EXG165" s="2"/>
      <c r="EXH165" s="2"/>
      <c r="EXI165" s="2"/>
      <c r="EXJ165" s="2"/>
      <c r="EXK165" s="2"/>
      <c r="EXL165" s="2"/>
      <c r="EXM165" s="2"/>
      <c r="EXN165" s="2"/>
      <c r="EXO165" s="2"/>
      <c r="EXP165" s="2"/>
      <c r="EXQ165" s="2"/>
      <c r="EXR165" s="2"/>
      <c r="EXS165" s="2"/>
      <c r="EXT165" s="2"/>
      <c r="EXU165" s="2"/>
      <c r="EXV165" s="2"/>
      <c r="EXW165" s="2"/>
      <c r="EXX165" s="2"/>
      <c r="EXY165" s="2"/>
      <c r="EXZ165" s="2"/>
      <c r="EYA165" s="2"/>
      <c r="EYB165" s="2"/>
      <c r="EYC165" s="2"/>
      <c r="EYD165" s="2"/>
      <c r="EYE165" s="2"/>
      <c r="EYF165" s="2"/>
      <c r="EYG165" s="2"/>
      <c r="EYH165" s="2"/>
      <c r="EYI165" s="2"/>
      <c r="EYJ165" s="2"/>
      <c r="EYK165" s="2"/>
      <c r="EYL165" s="2"/>
      <c r="EYM165" s="2"/>
      <c r="EYN165" s="2"/>
      <c r="EYO165" s="2"/>
      <c r="EYP165" s="2"/>
      <c r="EYQ165" s="2"/>
      <c r="EYR165" s="2"/>
      <c r="EYS165" s="2"/>
      <c r="EYT165" s="2"/>
      <c r="EYU165" s="2"/>
      <c r="EYV165" s="2"/>
      <c r="EYW165" s="2"/>
      <c r="EYX165" s="2"/>
      <c r="EYY165" s="2"/>
      <c r="EYZ165" s="2"/>
      <c r="EZA165" s="2"/>
      <c r="EZB165" s="2"/>
      <c r="EZC165" s="2"/>
      <c r="EZD165" s="2"/>
      <c r="EZE165" s="2"/>
      <c r="EZF165" s="2"/>
      <c r="EZG165" s="2"/>
      <c r="EZH165" s="2"/>
      <c r="EZI165" s="2"/>
      <c r="EZJ165" s="2"/>
      <c r="EZK165" s="2"/>
      <c r="EZL165" s="2"/>
      <c r="EZM165" s="2"/>
      <c r="EZN165" s="2"/>
      <c r="EZO165" s="2"/>
      <c r="EZP165" s="2"/>
      <c r="EZQ165" s="2"/>
      <c r="EZR165" s="2"/>
      <c r="EZS165" s="2"/>
      <c r="EZT165" s="2"/>
      <c r="EZU165" s="2"/>
      <c r="EZV165" s="2"/>
      <c r="EZW165" s="2"/>
      <c r="EZX165" s="2"/>
      <c r="EZY165" s="2"/>
      <c r="EZZ165" s="2"/>
      <c r="FAA165" s="2"/>
      <c r="FAB165" s="2"/>
      <c r="FAC165" s="2"/>
      <c r="FAD165" s="2"/>
      <c r="FAE165" s="2"/>
      <c r="FAF165" s="2"/>
      <c r="FAG165" s="2"/>
      <c r="FAH165" s="2"/>
      <c r="FAI165" s="2"/>
      <c r="FAJ165" s="2"/>
      <c r="FAK165" s="2"/>
      <c r="FAL165" s="2"/>
      <c r="FAM165" s="2"/>
      <c r="FAN165" s="2"/>
      <c r="FAO165" s="2"/>
      <c r="FAP165" s="2"/>
      <c r="FAQ165" s="2"/>
      <c r="FAR165" s="2"/>
      <c r="FAS165" s="2"/>
      <c r="FAT165" s="2"/>
      <c r="FAU165" s="2"/>
      <c r="FAV165" s="2"/>
      <c r="FAW165" s="2"/>
      <c r="FAX165" s="2"/>
      <c r="FAY165" s="2"/>
      <c r="FAZ165" s="2"/>
      <c r="FBA165" s="2"/>
      <c r="FBB165" s="2"/>
      <c r="FBC165" s="2"/>
      <c r="FBD165" s="2"/>
      <c r="FBE165" s="2"/>
      <c r="FBF165" s="2"/>
      <c r="FBG165" s="2"/>
      <c r="FBH165" s="2"/>
      <c r="FBI165" s="2"/>
      <c r="FBJ165" s="2"/>
      <c r="FBK165" s="2"/>
      <c r="FBL165" s="2"/>
      <c r="FBM165" s="2"/>
      <c r="FBN165" s="2"/>
      <c r="FBO165" s="2"/>
      <c r="FBP165" s="2"/>
      <c r="FBQ165" s="2"/>
      <c r="FBR165" s="2"/>
      <c r="FBS165" s="2"/>
      <c r="FBT165" s="2"/>
      <c r="FBU165" s="2"/>
      <c r="FBV165" s="2"/>
      <c r="FBW165" s="2"/>
      <c r="FBX165" s="2"/>
      <c r="FBY165" s="2"/>
      <c r="FBZ165" s="2"/>
      <c r="FCA165" s="2"/>
      <c r="FCB165" s="2"/>
      <c r="FCC165" s="2"/>
      <c r="FCD165" s="2"/>
      <c r="FCE165" s="2"/>
      <c r="FCF165" s="2"/>
      <c r="FCG165" s="2"/>
      <c r="FCH165" s="2"/>
      <c r="FCI165" s="2"/>
      <c r="FCJ165" s="2"/>
      <c r="FCK165" s="2"/>
      <c r="FCL165" s="2"/>
      <c r="FCM165" s="2"/>
      <c r="FCN165" s="2"/>
      <c r="FCO165" s="2"/>
      <c r="FCP165" s="2"/>
      <c r="FCQ165" s="2"/>
      <c r="FCR165" s="2"/>
      <c r="FCS165" s="2"/>
      <c r="FCT165" s="2"/>
      <c r="FCU165" s="2"/>
      <c r="FCV165" s="2"/>
      <c r="FCW165" s="2"/>
      <c r="FCX165" s="2"/>
      <c r="FCY165" s="2"/>
      <c r="FCZ165" s="2"/>
      <c r="FDA165" s="2"/>
      <c r="FDB165" s="2"/>
      <c r="FDC165" s="2"/>
      <c r="FDD165" s="2"/>
      <c r="FDE165" s="2"/>
      <c r="FDF165" s="2"/>
      <c r="FDG165" s="2"/>
      <c r="FDH165" s="2"/>
      <c r="FDI165" s="2"/>
      <c r="FDJ165" s="2"/>
      <c r="FDK165" s="2"/>
      <c r="FDL165" s="2"/>
      <c r="FDM165" s="2"/>
      <c r="FDN165" s="2"/>
      <c r="FDO165" s="2"/>
      <c r="FDP165" s="2"/>
      <c r="FDQ165" s="2"/>
      <c r="FDR165" s="2"/>
      <c r="FDS165" s="2"/>
      <c r="FDT165" s="2"/>
      <c r="FDU165" s="2"/>
      <c r="FDV165" s="2"/>
      <c r="FDW165" s="2"/>
      <c r="FDX165" s="2"/>
      <c r="FDY165" s="2"/>
      <c r="FDZ165" s="2"/>
      <c r="FEA165" s="2"/>
      <c r="FEB165" s="2"/>
      <c r="FEC165" s="2"/>
      <c r="FED165" s="2"/>
      <c r="FEE165" s="2"/>
      <c r="FEF165" s="2"/>
      <c r="FEG165" s="2"/>
      <c r="FEH165" s="2"/>
      <c r="FEI165" s="2"/>
      <c r="FEJ165" s="2"/>
      <c r="FEK165" s="2"/>
      <c r="FEL165" s="2"/>
      <c r="FEM165" s="2"/>
      <c r="FEN165" s="2"/>
      <c r="FEO165" s="2"/>
      <c r="FEP165" s="2"/>
      <c r="FEQ165" s="2"/>
      <c r="FER165" s="2"/>
      <c r="FES165" s="2"/>
      <c r="FET165" s="2"/>
      <c r="FEU165" s="2"/>
      <c r="FEV165" s="2"/>
      <c r="FEW165" s="2"/>
      <c r="FEX165" s="2"/>
      <c r="FEY165" s="2"/>
      <c r="FEZ165" s="2"/>
      <c r="FFA165" s="2"/>
      <c r="FFB165" s="2"/>
      <c r="FFC165" s="2"/>
      <c r="FFD165" s="2"/>
      <c r="FFE165" s="2"/>
      <c r="FFF165" s="2"/>
      <c r="FFG165" s="2"/>
      <c r="FFH165" s="2"/>
      <c r="FFI165" s="2"/>
      <c r="FFJ165" s="2"/>
      <c r="FFK165" s="2"/>
      <c r="FFL165" s="2"/>
      <c r="FFM165" s="2"/>
      <c r="FFN165" s="2"/>
      <c r="FFO165" s="2"/>
      <c r="FFP165" s="2"/>
      <c r="FFQ165" s="2"/>
      <c r="FFR165" s="2"/>
      <c r="FFS165" s="2"/>
      <c r="FFT165" s="2"/>
      <c r="FFU165" s="2"/>
      <c r="FFV165" s="2"/>
      <c r="FFW165" s="2"/>
      <c r="FFX165" s="2"/>
      <c r="FFY165" s="2"/>
      <c r="FFZ165" s="2"/>
      <c r="FGA165" s="2"/>
      <c r="FGB165" s="2"/>
      <c r="FGC165" s="2"/>
      <c r="FGD165" s="2"/>
      <c r="FGE165" s="2"/>
      <c r="FGF165" s="2"/>
      <c r="FGG165" s="2"/>
      <c r="FGH165" s="2"/>
      <c r="FGI165" s="2"/>
      <c r="FGJ165" s="2"/>
      <c r="FGK165" s="2"/>
      <c r="FGL165" s="2"/>
      <c r="FGM165" s="2"/>
      <c r="FGN165" s="2"/>
      <c r="FGO165" s="2"/>
      <c r="FGP165" s="2"/>
      <c r="FGQ165" s="2"/>
      <c r="FGR165" s="2"/>
      <c r="FGS165" s="2"/>
      <c r="FGT165" s="2"/>
      <c r="FGU165" s="2"/>
      <c r="FGV165" s="2"/>
      <c r="FGW165" s="2"/>
      <c r="FGX165" s="2"/>
      <c r="FGY165" s="2"/>
      <c r="FGZ165" s="2"/>
      <c r="FHA165" s="2"/>
      <c r="FHB165" s="2"/>
      <c r="FHC165" s="2"/>
      <c r="FHD165" s="2"/>
      <c r="FHE165" s="2"/>
      <c r="FHF165" s="2"/>
      <c r="FHG165" s="2"/>
      <c r="FHH165" s="2"/>
      <c r="FHI165" s="2"/>
      <c r="FHJ165" s="2"/>
      <c r="FHK165" s="2"/>
      <c r="FHL165" s="2"/>
      <c r="FHM165" s="2"/>
      <c r="FHN165" s="2"/>
      <c r="FHO165" s="2"/>
      <c r="FHP165" s="2"/>
      <c r="FHQ165" s="2"/>
      <c r="FHR165" s="2"/>
      <c r="FHS165" s="2"/>
      <c r="FHT165" s="2"/>
      <c r="FHU165" s="2"/>
      <c r="FHV165" s="2"/>
      <c r="FHW165" s="2"/>
      <c r="FHX165" s="2"/>
      <c r="FHY165" s="2"/>
      <c r="FHZ165" s="2"/>
      <c r="FIA165" s="2"/>
      <c r="FIB165" s="2"/>
      <c r="FIC165" s="2"/>
      <c r="FID165" s="2"/>
      <c r="FIE165" s="2"/>
      <c r="FIF165" s="2"/>
      <c r="FIG165" s="2"/>
      <c r="FIH165" s="2"/>
      <c r="FII165" s="2"/>
      <c r="FIJ165" s="2"/>
      <c r="FIK165" s="2"/>
      <c r="FIL165" s="2"/>
      <c r="FIM165" s="2"/>
      <c r="FIN165" s="2"/>
      <c r="FIO165" s="2"/>
      <c r="FIP165" s="2"/>
      <c r="FIQ165" s="2"/>
      <c r="FIR165" s="2"/>
      <c r="FIS165" s="2"/>
      <c r="FIT165" s="2"/>
      <c r="FIU165" s="2"/>
      <c r="FIV165" s="2"/>
      <c r="FIW165" s="2"/>
      <c r="FIX165" s="2"/>
      <c r="FIY165" s="2"/>
      <c r="FIZ165" s="2"/>
      <c r="FJA165" s="2"/>
      <c r="FJB165" s="2"/>
      <c r="FJC165" s="2"/>
      <c r="FJD165" s="2"/>
      <c r="FJE165" s="2"/>
      <c r="FJF165" s="2"/>
      <c r="FJG165" s="2"/>
      <c r="FJH165" s="2"/>
      <c r="FJI165" s="2"/>
      <c r="FJJ165" s="2"/>
      <c r="FJK165" s="2"/>
      <c r="FJL165" s="2"/>
      <c r="FJM165" s="2"/>
      <c r="FJN165" s="2"/>
      <c r="FJO165" s="2"/>
      <c r="FJP165" s="2"/>
      <c r="FJQ165" s="2"/>
      <c r="FJR165" s="2"/>
      <c r="FJS165" s="2"/>
      <c r="FJT165" s="2"/>
      <c r="FJU165" s="2"/>
      <c r="FJV165" s="2"/>
      <c r="FJW165" s="2"/>
      <c r="FJX165" s="2"/>
      <c r="FJY165" s="2"/>
      <c r="FJZ165" s="2"/>
      <c r="FKA165" s="2"/>
      <c r="FKB165" s="2"/>
      <c r="FKC165" s="2"/>
      <c r="FKD165" s="2"/>
      <c r="FKE165" s="2"/>
      <c r="FKF165" s="2"/>
      <c r="FKG165" s="2"/>
      <c r="FKH165" s="2"/>
      <c r="FKI165" s="2"/>
      <c r="FKJ165" s="2"/>
      <c r="FKK165" s="2"/>
      <c r="FKL165" s="2"/>
      <c r="FKM165" s="2"/>
      <c r="FKN165" s="2"/>
      <c r="FKO165" s="2"/>
      <c r="FKP165" s="2"/>
      <c r="FKQ165" s="2"/>
      <c r="FKR165" s="2"/>
      <c r="FKS165" s="2"/>
      <c r="FKT165" s="2"/>
      <c r="FKU165" s="2"/>
      <c r="FKV165" s="2"/>
      <c r="FKW165" s="2"/>
      <c r="FKX165" s="2"/>
      <c r="FKY165" s="2"/>
      <c r="FKZ165" s="2"/>
      <c r="FLA165" s="2"/>
      <c r="FLB165" s="2"/>
      <c r="FLC165" s="2"/>
      <c r="FLD165" s="2"/>
      <c r="FLE165" s="2"/>
      <c r="FLF165" s="2"/>
      <c r="FLG165" s="2"/>
      <c r="FLH165" s="2"/>
      <c r="FLI165" s="2"/>
      <c r="FLJ165" s="2"/>
      <c r="FLK165" s="2"/>
      <c r="FLL165" s="2"/>
      <c r="FLM165" s="2"/>
      <c r="FLN165" s="2"/>
      <c r="FLO165" s="2"/>
      <c r="FLP165" s="2"/>
      <c r="FLQ165" s="2"/>
      <c r="FLR165" s="2"/>
      <c r="FLS165" s="2"/>
      <c r="FLT165" s="2"/>
      <c r="FLU165" s="2"/>
      <c r="FLV165" s="2"/>
      <c r="FLW165" s="2"/>
      <c r="FLX165" s="2"/>
      <c r="FLY165" s="2"/>
      <c r="FLZ165" s="2"/>
      <c r="FMA165" s="2"/>
      <c r="FMB165" s="2"/>
      <c r="FMC165" s="2"/>
      <c r="FMD165" s="2"/>
      <c r="FME165" s="2"/>
      <c r="FMF165" s="2"/>
      <c r="FMG165" s="2"/>
      <c r="FMH165" s="2"/>
      <c r="FMI165" s="2"/>
      <c r="FMJ165" s="2"/>
      <c r="FMK165" s="2"/>
      <c r="FML165" s="2"/>
      <c r="FMM165" s="2"/>
      <c r="FMN165" s="2"/>
      <c r="FMO165" s="2"/>
      <c r="FMP165" s="2"/>
      <c r="FMQ165" s="2"/>
      <c r="FMR165" s="2"/>
      <c r="FMS165" s="2"/>
      <c r="FMT165" s="2"/>
      <c r="FMU165" s="2"/>
      <c r="FMV165" s="2"/>
      <c r="FMW165" s="2"/>
      <c r="FMX165" s="2"/>
      <c r="FMY165" s="2"/>
      <c r="FMZ165" s="2"/>
      <c r="FNA165" s="2"/>
      <c r="FNB165" s="2"/>
      <c r="FNC165" s="2"/>
      <c r="FND165" s="2"/>
      <c r="FNE165" s="2"/>
      <c r="FNF165" s="2"/>
      <c r="FNG165" s="2"/>
      <c r="FNH165" s="2"/>
      <c r="FNI165" s="2"/>
      <c r="FNJ165" s="2"/>
      <c r="FNK165" s="2"/>
      <c r="FNL165" s="2"/>
      <c r="FNM165" s="2"/>
      <c r="FNN165" s="2"/>
      <c r="FNO165" s="2"/>
      <c r="FNP165" s="2"/>
      <c r="FNQ165" s="2"/>
      <c r="FNR165" s="2"/>
      <c r="FNS165" s="2"/>
      <c r="FNT165" s="2"/>
      <c r="FNU165" s="2"/>
      <c r="FNV165" s="2"/>
      <c r="FNW165" s="2"/>
      <c r="FNX165" s="2"/>
      <c r="FNY165" s="2"/>
      <c r="FNZ165" s="2"/>
      <c r="FOA165" s="2"/>
      <c r="FOB165" s="2"/>
      <c r="FOC165" s="2"/>
      <c r="FOD165" s="2"/>
      <c r="FOE165" s="2"/>
      <c r="FOF165" s="2"/>
      <c r="FOG165" s="2"/>
      <c r="FOH165" s="2"/>
      <c r="FOI165" s="2"/>
      <c r="FOJ165" s="2"/>
      <c r="FOK165" s="2"/>
      <c r="FOL165" s="2"/>
      <c r="FOM165" s="2"/>
      <c r="FON165" s="2"/>
      <c r="FOO165" s="2"/>
      <c r="FOP165" s="2"/>
      <c r="FOQ165" s="2"/>
      <c r="FOR165" s="2"/>
      <c r="FOS165" s="2"/>
      <c r="FOT165" s="2"/>
      <c r="FOU165" s="2"/>
      <c r="FOV165" s="2"/>
      <c r="FOW165" s="2"/>
      <c r="FOX165" s="2"/>
      <c r="FOY165" s="2"/>
      <c r="FOZ165" s="2"/>
      <c r="FPA165" s="2"/>
      <c r="FPB165" s="2"/>
      <c r="FPC165" s="2"/>
      <c r="FPD165" s="2"/>
      <c r="FPE165" s="2"/>
      <c r="FPF165" s="2"/>
      <c r="FPG165" s="2"/>
      <c r="FPH165" s="2"/>
      <c r="FPI165" s="2"/>
      <c r="FPJ165" s="2"/>
      <c r="FPK165" s="2"/>
      <c r="FPL165" s="2"/>
      <c r="FPM165" s="2"/>
      <c r="FPN165" s="2"/>
      <c r="FPO165" s="2"/>
      <c r="FPP165" s="2"/>
      <c r="FPQ165" s="2"/>
      <c r="FPR165" s="2"/>
      <c r="FPS165" s="2"/>
      <c r="FPT165" s="2"/>
      <c r="FPU165" s="2"/>
      <c r="FPV165" s="2"/>
      <c r="FPW165" s="2"/>
      <c r="FPX165" s="2"/>
      <c r="FPY165" s="2"/>
      <c r="FPZ165" s="2"/>
      <c r="FQA165" s="2"/>
      <c r="FQB165" s="2"/>
      <c r="FQC165" s="2"/>
      <c r="FQD165" s="2"/>
      <c r="FQE165" s="2"/>
      <c r="FQF165" s="2"/>
      <c r="FQG165" s="2"/>
      <c r="FQH165" s="2"/>
      <c r="FQI165" s="2"/>
      <c r="FQJ165" s="2"/>
      <c r="FQK165" s="2"/>
      <c r="FQL165" s="2"/>
      <c r="FQM165" s="2"/>
      <c r="FQN165" s="2"/>
      <c r="FQO165" s="2"/>
      <c r="FQP165" s="2"/>
      <c r="FQQ165" s="2"/>
      <c r="FQR165" s="2"/>
      <c r="FQS165" s="2"/>
      <c r="FQT165" s="2"/>
      <c r="FQU165" s="2"/>
      <c r="FQV165" s="2"/>
      <c r="FQW165" s="2"/>
      <c r="FQX165" s="2"/>
      <c r="FQY165" s="2"/>
      <c r="FQZ165" s="2"/>
      <c r="FRA165" s="2"/>
      <c r="FRB165" s="2"/>
      <c r="FRC165" s="2"/>
      <c r="FRD165" s="2"/>
      <c r="FRE165" s="2"/>
      <c r="FRF165" s="2"/>
      <c r="FRG165" s="2"/>
      <c r="FRH165" s="2"/>
      <c r="FRI165" s="2"/>
      <c r="FRJ165" s="2"/>
      <c r="FRK165" s="2"/>
      <c r="FRL165" s="2"/>
      <c r="FRM165" s="2"/>
      <c r="FRN165" s="2"/>
      <c r="FRO165" s="2"/>
      <c r="FRP165" s="2"/>
      <c r="FRQ165" s="2"/>
      <c r="FRR165" s="2"/>
      <c r="FRS165" s="2"/>
      <c r="FRT165" s="2"/>
      <c r="FRU165" s="2"/>
      <c r="FRV165" s="2"/>
      <c r="FRW165" s="2"/>
      <c r="FRX165" s="2"/>
      <c r="FRY165" s="2"/>
      <c r="FRZ165" s="2"/>
      <c r="FSA165" s="2"/>
      <c r="FSB165" s="2"/>
      <c r="FSC165" s="2"/>
      <c r="FSD165" s="2"/>
      <c r="FSE165" s="2"/>
      <c r="FSF165" s="2"/>
      <c r="FSG165" s="2"/>
      <c r="FSH165" s="2"/>
      <c r="FSI165" s="2"/>
      <c r="FSJ165" s="2"/>
      <c r="FSK165" s="2"/>
      <c r="FSL165" s="2"/>
      <c r="FSM165" s="2"/>
      <c r="FSN165" s="2"/>
      <c r="FSO165" s="2"/>
      <c r="FSP165" s="2"/>
      <c r="FSQ165" s="2"/>
      <c r="FSR165" s="2"/>
      <c r="FSS165" s="2"/>
      <c r="FST165" s="2"/>
      <c r="FSU165" s="2"/>
      <c r="FSV165" s="2"/>
      <c r="FSW165" s="2"/>
      <c r="FSX165" s="2"/>
      <c r="FSY165" s="2"/>
      <c r="FSZ165" s="2"/>
      <c r="FTA165" s="2"/>
      <c r="FTB165" s="2"/>
      <c r="FTC165" s="2"/>
      <c r="FTD165" s="2"/>
      <c r="FTE165" s="2"/>
      <c r="FTF165" s="2"/>
      <c r="FTG165" s="2"/>
      <c r="FTH165" s="2"/>
      <c r="FTI165" s="2"/>
      <c r="FTJ165" s="2"/>
      <c r="FTK165" s="2"/>
      <c r="FTL165" s="2"/>
      <c r="FTM165" s="2"/>
      <c r="FTN165" s="2"/>
      <c r="FTO165" s="2"/>
      <c r="FTP165" s="2"/>
      <c r="FTQ165" s="2"/>
      <c r="FTR165" s="2"/>
      <c r="FTS165" s="2"/>
      <c r="FTT165" s="2"/>
      <c r="FTU165" s="2"/>
      <c r="FTV165" s="2"/>
      <c r="FTW165" s="2"/>
      <c r="FTX165" s="2"/>
      <c r="FTY165" s="2"/>
      <c r="FTZ165" s="2"/>
      <c r="FUA165" s="2"/>
      <c r="FUB165" s="2"/>
      <c r="FUC165" s="2"/>
      <c r="FUD165" s="2"/>
      <c r="FUE165" s="2"/>
      <c r="FUF165" s="2"/>
      <c r="FUG165" s="2"/>
      <c r="FUH165" s="2"/>
      <c r="FUI165" s="2"/>
      <c r="FUJ165" s="2"/>
      <c r="FUK165" s="2"/>
      <c r="FUL165" s="2"/>
      <c r="FUM165" s="2"/>
      <c r="FUN165" s="2"/>
      <c r="FUO165" s="2"/>
      <c r="FUP165" s="2"/>
      <c r="FUQ165" s="2"/>
      <c r="FUR165" s="2"/>
      <c r="FUS165" s="2"/>
      <c r="FUT165" s="2"/>
      <c r="FUU165" s="2"/>
      <c r="FUV165" s="2"/>
      <c r="FUW165" s="2"/>
      <c r="FUX165" s="2"/>
      <c r="FUY165" s="2"/>
      <c r="FUZ165" s="2"/>
      <c r="FVA165" s="2"/>
      <c r="FVB165" s="2"/>
      <c r="FVC165" s="2"/>
      <c r="FVD165" s="2"/>
      <c r="FVE165" s="2"/>
      <c r="FVF165" s="2"/>
      <c r="FVG165" s="2"/>
      <c r="FVH165" s="2"/>
      <c r="FVI165" s="2"/>
      <c r="FVJ165" s="2"/>
      <c r="FVK165" s="2"/>
      <c r="FVL165" s="2"/>
      <c r="FVM165" s="2"/>
      <c r="FVN165" s="2"/>
      <c r="FVO165" s="2"/>
      <c r="FVP165" s="2"/>
      <c r="FVQ165" s="2"/>
      <c r="FVR165" s="2"/>
      <c r="FVS165" s="2"/>
      <c r="FVT165" s="2"/>
      <c r="FVU165" s="2"/>
      <c r="FVV165" s="2"/>
      <c r="FVW165" s="2"/>
      <c r="FVX165" s="2"/>
      <c r="FVY165" s="2"/>
      <c r="FVZ165" s="2"/>
      <c r="FWA165" s="2"/>
      <c r="FWB165" s="2"/>
      <c r="FWC165" s="2"/>
      <c r="FWD165" s="2"/>
      <c r="FWE165" s="2"/>
      <c r="FWF165" s="2"/>
      <c r="FWG165" s="2"/>
      <c r="FWH165" s="2"/>
      <c r="FWI165" s="2"/>
      <c r="FWJ165" s="2"/>
      <c r="FWK165" s="2"/>
      <c r="FWL165" s="2"/>
      <c r="FWM165" s="2"/>
      <c r="FWN165" s="2"/>
      <c r="FWO165" s="2"/>
      <c r="FWP165" s="2"/>
      <c r="FWQ165" s="2"/>
      <c r="FWR165" s="2"/>
      <c r="FWS165" s="2"/>
      <c r="FWT165" s="2"/>
      <c r="FWU165" s="2"/>
      <c r="FWV165" s="2"/>
      <c r="FWW165" s="2"/>
      <c r="FWX165" s="2"/>
      <c r="FWY165" s="2"/>
      <c r="FWZ165" s="2"/>
      <c r="FXA165" s="2"/>
      <c r="FXB165" s="2"/>
      <c r="FXC165" s="2"/>
      <c r="FXD165" s="2"/>
      <c r="FXE165" s="2"/>
      <c r="FXF165" s="2"/>
      <c r="FXG165" s="2"/>
      <c r="FXH165" s="2"/>
      <c r="FXI165" s="2"/>
      <c r="FXJ165" s="2"/>
      <c r="FXK165" s="2"/>
      <c r="FXL165" s="2"/>
      <c r="FXM165" s="2"/>
      <c r="FXN165" s="2"/>
      <c r="FXO165" s="2"/>
      <c r="FXP165" s="2"/>
      <c r="FXQ165" s="2"/>
      <c r="FXR165" s="2"/>
      <c r="FXS165" s="2"/>
      <c r="FXT165" s="2"/>
      <c r="FXU165" s="2"/>
      <c r="FXV165" s="2"/>
      <c r="FXW165" s="2"/>
      <c r="FXX165" s="2"/>
      <c r="FXY165" s="2"/>
      <c r="FXZ165" s="2"/>
      <c r="FYA165" s="2"/>
      <c r="FYB165" s="2"/>
      <c r="FYC165" s="2"/>
      <c r="FYD165" s="2"/>
      <c r="FYE165" s="2"/>
      <c r="FYF165" s="2"/>
      <c r="FYG165" s="2"/>
      <c r="FYH165" s="2"/>
      <c r="FYI165" s="2"/>
      <c r="FYJ165" s="2"/>
      <c r="FYK165" s="2"/>
      <c r="FYL165" s="2"/>
      <c r="FYM165" s="2"/>
      <c r="FYN165" s="2"/>
      <c r="FYO165" s="2"/>
      <c r="FYP165" s="2"/>
      <c r="FYQ165" s="2"/>
      <c r="FYR165" s="2"/>
      <c r="FYS165" s="2"/>
      <c r="FYT165" s="2"/>
      <c r="FYU165" s="2"/>
      <c r="FYV165" s="2"/>
      <c r="FYW165" s="2"/>
      <c r="FYX165" s="2"/>
      <c r="FYY165" s="2"/>
      <c r="FYZ165" s="2"/>
      <c r="FZA165" s="2"/>
      <c r="FZB165" s="2"/>
      <c r="FZC165" s="2"/>
      <c r="FZD165" s="2"/>
      <c r="FZE165" s="2"/>
      <c r="FZF165" s="2"/>
      <c r="FZG165" s="2"/>
      <c r="FZH165" s="2"/>
      <c r="FZI165" s="2"/>
      <c r="FZJ165" s="2"/>
      <c r="FZK165" s="2"/>
      <c r="FZL165" s="2"/>
      <c r="FZM165" s="2"/>
      <c r="FZN165" s="2"/>
      <c r="FZO165" s="2"/>
      <c r="FZP165" s="2"/>
      <c r="FZQ165" s="2"/>
      <c r="FZR165" s="2"/>
      <c r="FZS165" s="2"/>
      <c r="FZT165" s="2"/>
      <c r="FZU165" s="2"/>
      <c r="FZV165" s="2"/>
      <c r="FZW165" s="2"/>
      <c r="FZX165" s="2"/>
      <c r="FZY165" s="2"/>
      <c r="FZZ165" s="2"/>
      <c r="GAA165" s="2"/>
      <c r="GAB165" s="2"/>
      <c r="GAC165" s="2"/>
      <c r="GAD165" s="2"/>
      <c r="GAE165" s="2"/>
      <c r="GAF165" s="2"/>
      <c r="GAG165" s="2"/>
      <c r="GAH165" s="2"/>
      <c r="GAI165" s="2"/>
      <c r="GAJ165" s="2"/>
      <c r="GAK165" s="2"/>
      <c r="GAL165" s="2"/>
      <c r="GAM165" s="2"/>
      <c r="GAN165" s="2"/>
      <c r="GAO165" s="2"/>
      <c r="GAP165" s="2"/>
      <c r="GAQ165" s="2"/>
      <c r="GAR165" s="2"/>
      <c r="GAS165" s="2"/>
      <c r="GAT165" s="2"/>
      <c r="GAU165" s="2"/>
      <c r="GAV165" s="2"/>
      <c r="GAW165" s="2"/>
      <c r="GAX165" s="2"/>
      <c r="GAY165" s="2"/>
      <c r="GAZ165" s="2"/>
      <c r="GBA165" s="2"/>
      <c r="GBB165" s="2"/>
      <c r="GBC165" s="2"/>
      <c r="GBD165" s="2"/>
      <c r="GBE165" s="2"/>
      <c r="GBF165" s="2"/>
      <c r="GBG165" s="2"/>
      <c r="GBH165" s="2"/>
      <c r="GBI165" s="2"/>
      <c r="GBJ165" s="2"/>
      <c r="GBK165" s="2"/>
      <c r="GBL165" s="2"/>
      <c r="GBM165" s="2"/>
      <c r="GBN165" s="2"/>
      <c r="GBO165" s="2"/>
      <c r="GBP165" s="2"/>
      <c r="GBQ165" s="2"/>
      <c r="GBR165" s="2"/>
      <c r="GBS165" s="2"/>
      <c r="GBT165" s="2"/>
      <c r="GBU165" s="2"/>
      <c r="GBV165" s="2"/>
      <c r="GBW165" s="2"/>
      <c r="GBX165" s="2"/>
      <c r="GBY165" s="2"/>
      <c r="GBZ165" s="2"/>
      <c r="GCA165" s="2"/>
      <c r="GCB165" s="2"/>
      <c r="GCC165" s="2"/>
      <c r="GCD165" s="2"/>
      <c r="GCE165" s="2"/>
      <c r="GCF165" s="2"/>
      <c r="GCG165" s="2"/>
      <c r="GCH165" s="2"/>
      <c r="GCI165" s="2"/>
      <c r="GCJ165" s="2"/>
      <c r="GCK165" s="2"/>
      <c r="GCL165" s="2"/>
      <c r="GCM165" s="2"/>
      <c r="GCN165" s="2"/>
      <c r="GCO165" s="2"/>
      <c r="GCP165" s="2"/>
      <c r="GCQ165" s="2"/>
      <c r="GCR165" s="2"/>
      <c r="GCS165" s="2"/>
      <c r="GCT165" s="2"/>
      <c r="GCU165" s="2"/>
      <c r="GCV165" s="2"/>
      <c r="GCW165" s="2"/>
      <c r="GCX165" s="2"/>
      <c r="GCY165" s="2"/>
      <c r="GCZ165" s="2"/>
      <c r="GDA165" s="2"/>
      <c r="GDB165" s="2"/>
      <c r="GDC165" s="2"/>
      <c r="GDD165" s="2"/>
      <c r="GDE165" s="2"/>
      <c r="GDF165" s="2"/>
      <c r="GDG165" s="2"/>
      <c r="GDH165" s="2"/>
      <c r="GDI165" s="2"/>
      <c r="GDJ165" s="2"/>
      <c r="GDK165" s="2"/>
      <c r="GDL165" s="2"/>
      <c r="GDM165" s="2"/>
      <c r="GDN165" s="2"/>
      <c r="GDO165" s="2"/>
      <c r="GDP165" s="2"/>
      <c r="GDQ165" s="2"/>
      <c r="GDR165" s="2"/>
      <c r="GDS165" s="2"/>
      <c r="GDT165" s="2"/>
      <c r="GDU165" s="2"/>
      <c r="GDV165" s="2"/>
      <c r="GDW165" s="2"/>
      <c r="GDX165" s="2"/>
      <c r="GDY165" s="2"/>
      <c r="GDZ165" s="2"/>
      <c r="GEA165" s="2"/>
      <c r="GEB165" s="2"/>
      <c r="GEC165" s="2"/>
      <c r="GED165" s="2"/>
      <c r="GEE165" s="2"/>
      <c r="GEF165" s="2"/>
      <c r="GEG165" s="2"/>
      <c r="GEH165" s="2"/>
      <c r="GEI165" s="2"/>
      <c r="GEJ165" s="2"/>
      <c r="GEK165" s="2"/>
      <c r="GEL165" s="2"/>
      <c r="GEM165" s="2"/>
      <c r="GEN165" s="2"/>
      <c r="GEO165" s="2"/>
      <c r="GEP165" s="2"/>
      <c r="GEQ165" s="2"/>
      <c r="GER165" s="2"/>
      <c r="GES165" s="2"/>
      <c r="GET165" s="2"/>
      <c r="GEU165" s="2"/>
      <c r="GEV165" s="2"/>
      <c r="GEW165" s="2"/>
      <c r="GEX165" s="2"/>
      <c r="GEY165" s="2"/>
      <c r="GEZ165" s="2"/>
      <c r="GFA165" s="2"/>
      <c r="GFB165" s="2"/>
      <c r="GFC165" s="2"/>
      <c r="GFD165" s="2"/>
      <c r="GFE165" s="2"/>
      <c r="GFF165" s="2"/>
      <c r="GFG165" s="2"/>
      <c r="GFH165" s="2"/>
      <c r="GFI165" s="2"/>
      <c r="GFJ165" s="2"/>
      <c r="GFK165" s="2"/>
      <c r="GFL165" s="2"/>
      <c r="GFM165" s="2"/>
      <c r="GFN165" s="2"/>
      <c r="GFO165" s="2"/>
      <c r="GFP165" s="2"/>
      <c r="GFQ165" s="2"/>
      <c r="GFR165" s="2"/>
      <c r="GFS165" s="2"/>
      <c r="GFT165" s="2"/>
      <c r="GFU165" s="2"/>
      <c r="GFV165" s="2"/>
      <c r="GFW165" s="2"/>
      <c r="GFX165" s="2"/>
      <c r="GFY165" s="2"/>
      <c r="GFZ165" s="2"/>
      <c r="GGA165" s="2"/>
      <c r="GGB165" s="2"/>
      <c r="GGC165" s="2"/>
      <c r="GGD165" s="2"/>
      <c r="GGE165" s="2"/>
      <c r="GGF165" s="2"/>
      <c r="GGG165" s="2"/>
      <c r="GGH165" s="2"/>
      <c r="GGI165" s="2"/>
      <c r="GGJ165" s="2"/>
      <c r="GGK165" s="2"/>
      <c r="GGL165" s="2"/>
      <c r="GGM165" s="2"/>
      <c r="GGN165" s="2"/>
      <c r="GGO165" s="2"/>
      <c r="GGP165" s="2"/>
      <c r="GGQ165" s="2"/>
      <c r="GGR165" s="2"/>
      <c r="GGS165" s="2"/>
      <c r="GGT165" s="2"/>
      <c r="GGU165" s="2"/>
      <c r="GGV165" s="2"/>
      <c r="GGW165" s="2"/>
      <c r="GGX165" s="2"/>
      <c r="GGY165" s="2"/>
      <c r="GGZ165" s="2"/>
      <c r="GHA165" s="2"/>
      <c r="GHB165" s="2"/>
      <c r="GHC165" s="2"/>
      <c r="GHD165" s="2"/>
      <c r="GHE165" s="2"/>
      <c r="GHF165" s="2"/>
      <c r="GHG165" s="2"/>
      <c r="GHH165" s="2"/>
      <c r="GHI165" s="2"/>
      <c r="GHJ165" s="2"/>
      <c r="GHK165" s="2"/>
      <c r="GHL165" s="2"/>
      <c r="GHM165" s="2"/>
      <c r="GHN165" s="2"/>
      <c r="GHO165" s="2"/>
      <c r="GHP165" s="2"/>
      <c r="GHQ165" s="2"/>
      <c r="GHR165" s="2"/>
      <c r="GHS165" s="2"/>
      <c r="GHT165" s="2"/>
      <c r="GHU165" s="2"/>
      <c r="GHV165" s="2"/>
      <c r="GHW165" s="2"/>
      <c r="GHX165" s="2"/>
      <c r="GHY165" s="2"/>
      <c r="GHZ165" s="2"/>
      <c r="GIA165" s="2"/>
      <c r="GIB165" s="2"/>
      <c r="GIC165" s="2"/>
      <c r="GID165" s="2"/>
      <c r="GIE165" s="2"/>
      <c r="GIF165" s="2"/>
      <c r="GIG165" s="2"/>
      <c r="GIH165" s="2"/>
      <c r="GII165" s="2"/>
      <c r="GIJ165" s="2"/>
      <c r="GIK165" s="2"/>
      <c r="GIL165" s="2"/>
      <c r="GIM165" s="2"/>
      <c r="GIN165" s="2"/>
      <c r="GIO165" s="2"/>
      <c r="GIP165" s="2"/>
      <c r="GIQ165" s="2"/>
      <c r="GIR165" s="2"/>
      <c r="GIS165" s="2"/>
      <c r="GIT165" s="2"/>
      <c r="GIU165" s="2"/>
      <c r="GIV165" s="2"/>
      <c r="GIW165" s="2"/>
      <c r="GIX165" s="2"/>
      <c r="GIY165" s="2"/>
      <c r="GIZ165" s="2"/>
      <c r="GJA165" s="2"/>
      <c r="GJB165" s="2"/>
      <c r="GJC165" s="2"/>
      <c r="GJD165" s="2"/>
      <c r="GJE165" s="2"/>
      <c r="GJF165" s="2"/>
      <c r="GJG165" s="2"/>
      <c r="GJH165" s="2"/>
      <c r="GJI165" s="2"/>
      <c r="GJJ165" s="2"/>
      <c r="GJK165" s="2"/>
      <c r="GJL165" s="2"/>
      <c r="GJM165" s="2"/>
      <c r="GJN165" s="2"/>
      <c r="GJO165" s="2"/>
      <c r="GJP165" s="2"/>
      <c r="GJQ165" s="2"/>
      <c r="GJR165" s="2"/>
      <c r="GJS165" s="2"/>
      <c r="GJT165" s="2"/>
      <c r="GJU165" s="2"/>
      <c r="GJV165" s="2"/>
      <c r="GJW165" s="2"/>
      <c r="GJX165" s="2"/>
      <c r="GJY165" s="2"/>
      <c r="GJZ165" s="2"/>
      <c r="GKA165" s="2"/>
      <c r="GKB165" s="2"/>
      <c r="GKC165" s="2"/>
      <c r="GKD165" s="2"/>
      <c r="GKE165" s="2"/>
      <c r="GKF165" s="2"/>
      <c r="GKG165" s="2"/>
      <c r="GKH165" s="2"/>
      <c r="GKI165" s="2"/>
      <c r="GKJ165" s="2"/>
      <c r="GKK165" s="2"/>
      <c r="GKL165" s="2"/>
      <c r="GKM165" s="2"/>
      <c r="GKN165" s="2"/>
      <c r="GKO165" s="2"/>
      <c r="GKP165" s="2"/>
      <c r="GKQ165" s="2"/>
      <c r="GKR165" s="2"/>
      <c r="GKS165" s="2"/>
      <c r="GKT165" s="87"/>
    </row>
    <row r="166" spans="1:5038" s="144" customFormat="1" ht="34.5" customHeight="1" x14ac:dyDescent="0.2">
      <c r="A166" s="30">
        <f t="shared" si="2"/>
        <v>156</v>
      </c>
      <c r="B166" s="136" t="s">
        <v>15</v>
      </c>
      <c r="C166" s="136"/>
      <c r="D166" s="145" t="s">
        <v>502</v>
      </c>
      <c r="E166" s="156" t="s">
        <v>503</v>
      </c>
      <c r="F166" s="156" t="s">
        <v>504</v>
      </c>
      <c r="G166" s="139" t="s">
        <v>722</v>
      </c>
      <c r="H166" s="147" t="s">
        <v>420</v>
      </c>
      <c r="I166" s="148">
        <v>1</v>
      </c>
      <c r="J166" s="145">
        <v>8</v>
      </c>
      <c r="K166" s="136">
        <v>0</v>
      </c>
      <c r="L166" s="136">
        <v>0</v>
      </c>
      <c r="M166" s="136">
        <v>0</v>
      </c>
      <c r="N166" s="145" t="s">
        <v>358</v>
      </c>
      <c r="O166" s="149" t="s">
        <v>505</v>
      </c>
      <c r="P166" s="149" t="s">
        <v>502</v>
      </c>
      <c r="Q166" s="143"/>
    </row>
    <row r="167" spans="1:5038" s="2" customFormat="1" ht="70.5" customHeight="1" x14ac:dyDescent="0.2">
      <c r="A167" s="30">
        <f t="shared" si="2"/>
        <v>157</v>
      </c>
      <c r="B167" s="28" t="s">
        <v>15</v>
      </c>
      <c r="C167" s="28" t="s">
        <v>16</v>
      </c>
      <c r="D167" s="29" t="s">
        <v>758</v>
      </c>
      <c r="E167" s="73" t="s">
        <v>507</v>
      </c>
      <c r="F167" s="73" t="s">
        <v>508</v>
      </c>
      <c r="G167" s="88" t="s">
        <v>722</v>
      </c>
      <c r="H167" s="67" t="s">
        <v>420</v>
      </c>
      <c r="I167" s="66">
        <v>1</v>
      </c>
      <c r="J167" s="29">
        <v>8</v>
      </c>
      <c r="K167" s="28">
        <v>0</v>
      </c>
      <c r="L167" s="28">
        <v>0</v>
      </c>
      <c r="M167" s="28">
        <v>0</v>
      </c>
      <c r="N167" s="29" t="s">
        <v>358</v>
      </c>
      <c r="O167" s="54" t="s">
        <v>506</v>
      </c>
      <c r="P167" s="54" t="s">
        <v>623</v>
      </c>
      <c r="Q167" s="64"/>
    </row>
    <row r="168" spans="1:5038" s="2" customFormat="1" ht="44.25" customHeight="1" x14ac:dyDescent="0.2">
      <c r="A168" s="30">
        <f t="shared" si="2"/>
        <v>158</v>
      </c>
      <c r="B168" s="28" t="s">
        <v>15</v>
      </c>
      <c r="C168" s="28"/>
      <c r="D168" s="29" t="s">
        <v>509</v>
      </c>
      <c r="E168" s="73" t="s">
        <v>519</v>
      </c>
      <c r="F168" s="73" t="s">
        <v>520</v>
      </c>
      <c r="G168" s="88" t="s">
        <v>722</v>
      </c>
      <c r="H168" s="67" t="s">
        <v>416</v>
      </c>
      <c r="I168" s="66">
        <v>4</v>
      </c>
      <c r="J168" s="29">
        <v>3</v>
      </c>
      <c r="K168" s="28">
        <v>0</v>
      </c>
      <c r="L168" s="28">
        <v>0</v>
      </c>
      <c r="M168" s="28">
        <v>0</v>
      </c>
      <c r="N168" s="29" t="s">
        <v>358</v>
      </c>
      <c r="O168" s="54" t="s">
        <v>510</v>
      </c>
      <c r="P168" s="54" t="s">
        <v>509</v>
      </c>
      <c r="Q168" s="64"/>
    </row>
    <row r="169" spans="1:5038" s="144" customFormat="1" ht="53.25" customHeight="1" x14ac:dyDescent="0.2">
      <c r="A169" s="30">
        <f t="shared" si="2"/>
        <v>159</v>
      </c>
      <c r="B169" s="136" t="s">
        <v>15</v>
      </c>
      <c r="C169" s="136" t="s">
        <v>16</v>
      </c>
      <c r="D169" s="145" t="s">
        <v>511</v>
      </c>
      <c r="E169" s="146" t="s">
        <v>1026</v>
      </c>
      <c r="F169" s="146" t="s">
        <v>1025</v>
      </c>
      <c r="G169" s="139" t="s">
        <v>722</v>
      </c>
      <c r="H169" s="147" t="s">
        <v>512</v>
      </c>
      <c r="I169" s="148">
        <v>1</v>
      </c>
      <c r="J169" s="145">
        <v>1.1000000000000001</v>
      </c>
      <c r="K169" s="136">
        <v>0</v>
      </c>
      <c r="L169" s="136">
        <v>0</v>
      </c>
      <c r="M169" s="136">
        <v>0</v>
      </c>
      <c r="N169" s="145" t="s">
        <v>358</v>
      </c>
      <c r="O169" s="149" t="s">
        <v>677</v>
      </c>
      <c r="P169" s="149" t="s">
        <v>511</v>
      </c>
      <c r="Q169" s="143"/>
    </row>
    <row r="170" spans="1:5038" s="2" customFormat="1" ht="39.75" customHeight="1" x14ac:dyDescent="0.2">
      <c r="A170" s="30">
        <f t="shared" si="2"/>
        <v>160</v>
      </c>
      <c r="B170" s="28" t="s">
        <v>15</v>
      </c>
      <c r="C170" s="28" t="s">
        <v>16</v>
      </c>
      <c r="D170" s="29" t="s">
        <v>715</v>
      </c>
      <c r="E170" s="52" t="s">
        <v>513</v>
      </c>
      <c r="F170" s="52" t="s">
        <v>514</v>
      </c>
      <c r="G170" s="88" t="s">
        <v>722</v>
      </c>
      <c r="H170" s="67" t="s">
        <v>517</v>
      </c>
      <c r="I170" s="66">
        <v>1</v>
      </c>
      <c r="J170" s="29">
        <v>0.75</v>
      </c>
      <c r="K170" s="28">
        <v>0</v>
      </c>
      <c r="L170" s="28">
        <v>0</v>
      </c>
      <c r="M170" s="28">
        <v>0</v>
      </c>
      <c r="N170" s="29" t="s">
        <v>358</v>
      </c>
      <c r="O170" s="54" t="s">
        <v>518</v>
      </c>
      <c r="P170" s="54" t="s">
        <v>624</v>
      </c>
      <c r="Q170" s="64"/>
    </row>
    <row r="171" spans="1:5038" s="2" customFormat="1" ht="42.75" customHeight="1" x14ac:dyDescent="0.2">
      <c r="A171" s="30">
        <f t="shared" si="2"/>
        <v>161</v>
      </c>
      <c r="B171" s="28" t="s">
        <v>15</v>
      </c>
      <c r="C171" s="28" t="s">
        <v>16</v>
      </c>
      <c r="D171" s="29" t="s">
        <v>716</v>
      </c>
      <c r="E171" s="52" t="s">
        <v>515</v>
      </c>
      <c r="F171" s="52" t="s">
        <v>516</v>
      </c>
      <c r="G171" s="88" t="s">
        <v>722</v>
      </c>
      <c r="H171" s="67" t="s">
        <v>517</v>
      </c>
      <c r="I171" s="66">
        <v>1</v>
      </c>
      <c r="J171" s="29">
        <v>0.75</v>
      </c>
      <c r="K171" s="28">
        <v>0</v>
      </c>
      <c r="L171" s="28">
        <v>0</v>
      </c>
      <c r="M171" s="28">
        <v>0</v>
      </c>
      <c r="N171" s="29" t="s">
        <v>358</v>
      </c>
      <c r="O171" s="54" t="s">
        <v>518</v>
      </c>
      <c r="P171" s="54" t="s">
        <v>625</v>
      </c>
      <c r="Q171" s="64"/>
    </row>
    <row r="172" spans="1:5038" s="144" customFormat="1" ht="55.5" customHeight="1" x14ac:dyDescent="0.2">
      <c r="A172" s="157">
        <f t="shared" si="2"/>
        <v>162</v>
      </c>
      <c r="B172" s="136" t="s">
        <v>15</v>
      </c>
      <c r="C172" s="136"/>
      <c r="D172" s="145" t="s">
        <v>558</v>
      </c>
      <c r="E172" s="156" t="s">
        <v>521</v>
      </c>
      <c r="F172" s="156" t="s">
        <v>522</v>
      </c>
      <c r="G172" s="139" t="s">
        <v>722</v>
      </c>
      <c r="H172" s="147" t="s">
        <v>420</v>
      </c>
      <c r="I172" s="148">
        <v>1</v>
      </c>
      <c r="J172" s="145">
        <v>1.1000000000000001</v>
      </c>
      <c r="K172" s="136">
        <v>0</v>
      </c>
      <c r="L172" s="136">
        <v>0</v>
      </c>
      <c r="M172" s="136">
        <v>0</v>
      </c>
      <c r="N172" s="145" t="s">
        <v>358</v>
      </c>
      <c r="O172" s="149" t="s">
        <v>90</v>
      </c>
      <c r="P172" s="149" t="s">
        <v>558</v>
      </c>
      <c r="Q172" s="152" t="s">
        <v>1023</v>
      </c>
    </row>
    <row r="173" spans="1:5038" s="2" customFormat="1" ht="52.5" customHeight="1" x14ac:dyDescent="0.2">
      <c r="A173" s="30">
        <f t="shared" si="2"/>
        <v>163</v>
      </c>
      <c r="B173" s="28" t="s">
        <v>15</v>
      </c>
      <c r="C173" s="28"/>
      <c r="D173" s="29" t="s">
        <v>523</v>
      </c>
      <c r="E173" s="52" t="s">
        <v>524</v>
      </c>
      <c r="F173" s="52" t="s">
        <v>525</v>
      </c>
      <c r="G173" s="88" t="s">
        <v>722</v>
      </c>
      <c r="H173" s="67" t="s">
        <v>416</v>
      </c>
      <c r="I173" s="66">
        <v>4</v>
      </c>
      <c r="J173" s="29">
        <v>3</v>
      </c>
      <c r="K173" s="28">
        <v>0</v>
      </c>
      <c r="L173" s="28">
        <v>0</v>
      </c>
      <c r="M173" s="28">
        <v>0</v>
      </c>
      <c r="N173" s="29" t="s">
        <v>358</v>
      </c>
      <c r="O173" s="54" t="s">
        <v>526</v>
      </c>
      <c r="P173" s="54" t="s">
        <v>523</v>
      </c>
      <c r="Q173" s="64"/>
    </row>
    <row r="174" spans="1:5038" s="2" customFormat="1" ht="50.25" customHeight="1" x14ac:dyDescent="0.2">
      <c r="A174" s="30">
        <f t="shared" si="2"/>
        <v>164</v>
      </c>
      <c r="B174" s="127" t="s">
        <v>15</v>
      </c>
      <c r="C174" s="127" t="s">
        <v>527</v>
      </c>
      <c r="D174" s="69" t="s">
        <v>528</v>
      </c>
      <c r="E174" s="70" t="s">
        <v>529</v>
      </c>
      <c r="F174" s="70" t="s">
        <v>530</v>
      </c>
      <c r="G174" s="88" t="s">
        <v>722</v>
      </c>
      <c r="H174" s="71" t="s">
        <v>531</v>
      </c>
      <c r="I174" s="72">
        <v>1</v>
      </c>
      <c r="J174" s="69">
        <v>0.75</v>
      </c>
      <c r="K174" s="28">
        <v>0</v>
      </c>
      <c r="L174" s="28">
        <v>0</v>
      </c>
      <c r="M174" s="28">
        <v>0</v>
      </c>
      <c r="N174" s="69" t="s">
        <v>358</v>
      </c>
      <c r="O174" s="74" t="s">
        <v>532</v>
      </c>
      <c r="P174" s="74" t="s">
        <v>528</v>
      </c>
      <c r="Q174" s="64"/>
    </row>
    <row r="175" spans="1:5038" s="2" customFormat="1" ht="39.75" customHeight="1" x14ac:dyDescent="0.2">
      <c r="A175" s="30">
        <f t="shared" si="2"/>
        <v>165</v>
      </c>
      <c r="B175" s="130" t="s">
        <v>15</v>
      </c>
      <c r="C175" s="28"/>
      <c r="D175" s="29" t="s">
        <v>533</v>
      </c>
      <c r="E175" s="52" t="s">
        <v>534</v>
      </c>
      <c r="F175" s="52" t="s">
        <v>535</v>
      </c>
      <c r="G175" s="88" t="s">
        <v>722</v>
      </c>
      <c r="H175" s="67" t="s">
        <v>416</v>
      </c>
      <c r="I175" s="66">
        <v>2</v>
      </c>
      <c r="J175" s="29">
        <v>1.5</v>
      </c>
      <c r="K175" s="28">
        <v>0</v>
      </c>
      <c r="L175" s="28">
        <v>0</v>
      </c>
      <c r="M175" s="28">
        <v>0</v>
      </c>
      <c r="N175" s="29" t="s">
        <v>358</v>
      </c>
      <c r="O175" s="54" t="s">
        <v>536</v>
      </c>
      <c r="P175" s="54" t="s">
        <v>533</v>
      </c>
      <c r="Q175" s="64"/>
    </row>
    <row r="176" spans="1:5038" s="144" customFormat="1" ht="54.75" customHeight="1" x14ac:dyDescent="0.2">
      <c r="A176" s="30">
        <f t="shared" si="2"/>
        <v>166</v>
      </c>
      <c r="B176" s="145" t="s">
        <v>15</v>
      </c>
      <c r="C176" s="136"/>
      <c r="D176" s="145" t="s">
        <v>537</v>
      </c>
      <c r="E176" s="156" t="s">
        <v>538</v>
      </c>
      <c r="F176" s="156" t="s">
        <v>539</v>
      </c>
      <c r="G176" s="139" t="s">
        <v>722</v>
      </c>
      <c r="H176" s="147" t="s">
        <v>416</v>
      </c>
      <c r="I176" s="148">
        <v>1</v>
      </c>
      <c r="J176" s="145">
        <v>8</v>
      </c>
      <c r="K176" s="136">
        <v>0</v>
      </c>
      <c r="L176" s="136">
        <v>0</v>
      </c>
      <c r="M176" s="136">
        <v>0</v>
      </c>
      <c r="N176" s="145" t="s">
        <v>358</v>
      </c>
      <c r="O176" s="149" t="s">
        <v>542</v>
      </c>
      <c r="P176" s="149" t="s">
        <v>537</v>
      </c>
      <c r="Q176" s="143"/>
    </row>
    <row r="177" spans="1:17" s="2" customFormat="1" ht="46.5" customHeight="1" x14ac:dyDescent="0.2">
      <c r="A177" s="30">
        <f t="shared" si="2"/>
        <v>167</v>
      </c>
      <c r="B177" s="29" t="s">
        <v>15</v>
      </c>
      <c r="C177" s="28"/>
      <c r="D177" s="29" t="s">
        <v>540</v>
      </c>
      <c r="E177" s="52" t="s">
        <v>857</v>
      </c>
      <c r="F177" s="52" t="s">
        <v>858</v>
      </c>
      <c r="G177" s="88" t="s">
        <v>722</v>
      </c>
      <c r="H177" s="67" t="s">
        <v>541</v>
      </c>
      <c r="I177" s="66">
        <v>1</v>
      </c>
      <c r="J177" s="29">
        <v>6</v>
      </c>
      <c r="K177" s="28">
        <v>0</v>
      </c>
      <c r="L177" s="28">
        <v>0</v>
      </c>
      <c r="M177" s="28">
        <v>0</v>
      </c>
      <c r="N177" s="29" t="s">
        <v>358</v>
      </c>
      <c r="O177" s="54" t="s">
        <v>543</v>
      </c>
      <c r="P177" s="54" t="s">
        <v>540</v>
      </c>
      <c r="Q177" s="64"/>
    </row>
    <row r="178" spans="1:17" s="2" customFormat="1" ht="45" customHeight="1" x14ac:dyDescent="0.2">
      <c r="A178" s="30">
        <f t="shared" si="2"/>
        <v>168</v>
      </c>
      <c r="B178" s="29" t="s">
        <v>15</v>
      </c>
      <c r="C178" s="29" t="s">
        <v>16</v>
      </c>
      <c r="D178" s="29" t="s">
        <v>544</v>
      </c>
      <c r="E178" s="52" t="s">
        <v>545</v>
      </c>
      <c r="F178" s="52" t="s">
        <v>546</v>
      </c>
      <c r="G178" s="88" t="s">
        <v>722</v>
      </c>
      <c r="H178" s="67" t="s">
        <v>547</v>
      </c>
      <c r="I178" s="66">
        <v>1</v>
      </c>
      <c r="J178" s="29">
        <v>8</v>
      </c>
      <c r="K178" s="28">
        <v>0</v>
      </c>
      <c r="L178" s="28">
        <v>0</v>
      </c>
      <c r="M178" s="28">
        <v>0</v>
      </c>
      <c r="N178" s="29" t="s">
        <v>358</v>
      </c>
      <c r="O178" s="54" t="s">
        <v>769</v>
      </c>
      <c r="P178" s="54" t="s">
        <v>544</v>
      </c>
      <c r="Q178" s="64"/>
    </row>
    <row r="179" spans="1:17" s="2" customFormat="1" ht="45" customHeight="1" x14ac:dyDescent="0.2">
      <c r="A179" s="30">
        <f t="shared" ref="A179:A235" si="3">ROW()-10</f>
        <v>169</v>
      </c>
      <c r="B179" s="29" t="s">
        <v>15</v>
      </c>
      <c r="C179" s="29" t="s">
        <v>16</v>
      </c>
      <c r="D179" s="29" t="s">
        <v>550</v>
      </c>
      <c r="E179" s="52" t="s">
        <v>551</v>
      </c>
      <c r="F179" s="52" t="s">
        <v>552</v>
      </c>
      <c r="G179" s="88" t="s">
        <v>722</v>
      </c>
      <c r="H179" s="67" t="s">
        <v>557</v>
      </c>
      <c r="I179" s="66">
        <v>2</v>
      </c>
      <c r="J179" s="29">
        <v>1.32</v>
      </c>
      <c r="K179" s="28">
        <v>0</v>
      </c>
      <c r="L179" s="28">
        <v>0</v>
      </c>
      <c r="M179" s="28">
        <v>0</v>
      </c>
      <c r="N179" s="29" t="s">
        <v>358</v>
      </c>
      <c r="O179" s="75" t="s">
        <v>768</v>
      </c>
      <c r="P179" s="54" t="s">
        <v>550</v>
      </c>
      <c r="Q179" s="64"/>
    </row>
    <row r="180" spans="1:17" s="2" customFormat="1" ht="47.25" customHeight="1" x14ac:dyDescent="0.25">
      <c r="A180" s="30">
        <f t="shared" si="3"/>
        <v>170</v>
      </c>
      <c r="B180" s="29" t="s">
        <v>15</v>
      </c>
      <c r="C180" s="29" t="s">
        <v>16</v>
      </c>
      <c r="D180" s="29" t="s">
        <v>553</v>
      </c>
      <c r="E180" s="54" t="s">
        <v>555</v>
      </c>
      <c r="F180" s="54" t="s">
        <v>556</v>
      </c>
      <c r="G180" s="88" t="s">
        <v>722</v>
      </c>
      <c r="H180" s="67" t="s">
        <v>557</v>
      </c>
      <c r="I180" s="66">
        <v>2</v>
      </c>
      <c r="J180" s="29">
        <v>1.5</v>
      </c>
      <c r="K180" s="28">
        <v>0</v>
      </c>
      <c r="L180" s="28">
        <v>0</v>
      </c>
      <c r="M180" s="28">
        <v>0</v>
      </c>
      <c r="N180" s="29" t="s">
        <v>358</v>
      </c>
      <c r="O180" s="54" t="s">
        <v>554</v>
      </c>
      <c r="P180" s="54" t="s">
        <v>553</v>
      </c>
      <c r="Q180" s="64"/>
    </row>
    <row r="181" spans="1:17" s="2" customFormat="1" ht="44.25" customHeight="1" x14ac:dyDescent="0.2">
      <c r="A181" s="30">
        <f t="shared" si="3"/>
        <v>171</v>
      </c>
      <c r="B181" s="29" t="s">
        <v>15</v>
      </c>
      <c r="C181" s="29" t="s">
        <v>16</v>
      </c>
      <c r="D181" s="29" t="s">
        <v>559</v>
      </c>
      <c r="E181" s="52" t="s">
        <v>561</v>
      </c>
      <c r="F181" s="52" t="s">
        <v>562</v>
      </c>
      <c r="G181" s="88" t="s">
        <v>722</v>
      </c>
      <c r="H181" s="67" t="s">
        <v>420</v>
      </c>
      <c r="I181" s="66">
        <v>1</v>
      </c>
      <c r="J181" s="29">
        <v>0.75</v>
      </c>
      <c r="K181" s="28">
        <v>0</v>
      </c>
      <c r="L181" s="28">
        <v>0</v>
      </c>
      <c r="M181" s="28">
        <v>0</v>
      </c>
      <c r="N181" s="29" t="s">
        <v>358</v>
      </c>
      <c r="O181" s="54" t="s">
        <v>560</v>
      </c>
      <c r="P181" s="54" t="s">
        <v>559</v>
      </c>
      <c r="Q181" s="64"/>
    </row>
    <row r="182" spans="1:17" s="2" customFormat="1" ht="69" customHeight="1" x14ac:dyDescent="0.2">
      <c r="A182" s="30">
        <f t="shared" si="3"/>
        <v>172</v>
      </c>
      <c r="B182" s="29" t="s">
        <v>15</v>
      </c>
      <c r="C182" s="29" t="s">
        <v>16</v>
      </c>
      <c r="D182" s="29" t="s">
        <v>757</v>
      </c>
      <c r="E182" s="52" t="s">
        <v>564</v>
      </c>
      <c r="F182" s="52" t="s">
        <v>565</v>
      </c>
      <c r="G182" s="88" t="s">
        <v>722</v>
      </c>
      <c r="H182" s="67" t="s">
        <v>416</v>
      </c>
      <c r="I182" s="66">
        <v>5</v>
      </c>
      <c r="J182" s="29">
        <v>3.75</v>
      </c>
      <c r="K182" s="28">
        <v>0</v>
      </c>
      <c r="L182" s="28">
        <v>0</v>
      </c>
      <c r="M182" s="28">
        <v>0</v>
      </c>
      <c r="N182" s="29" t="s">
        <v>358</v>
      </c>
      <c r="O182" s="54" t="s">
        <v>566</v>
      </c>
      <c r="P182" s="54" t="s">
        <v>563</v>
      </c>
      <c r="Q182" s="76" t="s">
        <v>1027</v>
      </c>
    </row>
    <row r="183" spans="1:17" s="144" customFormat="1" ht="125.25" customHeight="1" x14ac:dyDescent="0.25">
      <c r="A183" s="157">
        <f t="shared" si="3"/>
        <v>173</v>
      </c>
      <c r="B183" s="145" t="s">
        <v>15</v>
      </c>
      <c r="C183" s="145"/>
      <c r="D183" s="145" t="s">
        <v>569</v>
      </c>
      <c r="E183" s="149" t="s">
        <v>1006</v>
      </c>
      <c r="F183" s="149" t="s">
        <v>1007</v>
      </c>
      <c r="G183" s="139" t="s">
        <v>722</v>
      </c>
      <c r="H183" s="147" t="s">
        <v>1024</v>
      </c>
      <c r="I183" s="158">
        <v>6</v>
      </c>
      <c r="J183" s="145">
        <v>4.5</v>
      </c>
      <c r="K183" s="136">
        <v>0</v>
      </c>
      <c r="L183" s="136">
        <v>0</v>
      </c>
      <c r="M183" s="136">
        <v>0</v>
      </c>
      <c r="N183" s="145" t="s">
        <v>358</v>
      </c>
      <c r="O183" s="149" t="s">
        <v>581</v>
      </c>
      <c r="P183" s="149" t="s">
        <v>627</v>
      </c>
      <c r="Q183" s="143"/>
    </row>
    <row r="184" spans="1:17" s="144" customFormat="1" ht="96.75" customHeight="1" x14ac:dyDescent="0.25">
      <c r="A184" s="157">
        <f t="shared" si="3"/>
        <v>174</v>
      </c>
      <c r="B184" s="145" t="s">
        <v>15</v>
      </c>
      <c r="C184" s="145"/>
      <c r="D184" s="145" t="s">
        <v>569</v>
      </c>
      <c r="E184" s="149" t="s">
        <v>999</v>
      </c>
      <c r="F184" s="149" t="s">
        <v>1002</v>
      </c>
      <c r="G184" s="139" t="s">
        <v>722</v>
      </c>
      <c r="H184" s="147" t="s">
        <v>1008</v>
      </c>
      <c r="I184" s="158">
        <v>3</v>
      </c>
      <c r="J184" s="145">
        <v>2.25</v>
      </c>
      <c r="K184" s="136">
        <v>0</v>
      </c>
      <c r="L184" s="136">
        <v>0</v>
      </c>
      <c r="M184" s="136">
        <v>0</v>
      </c>
      <c r="N184" s="145" t="s">
        <v>358</v>
      </c>
      <c r="O184" s="149" t="s">
        <v>581</v>
      </c>
      <c r="P184" s="149" t="s">
        <v>1011</v>
      </c>
      <c r="Q184" s="143"/>
    </row>
    <row r="185" spans="1:17" s="144" customFormat="1" ht="117.75" customHeight="1" x14ac:dyDescent="0.25">
      <c r="A185" s="157">
        <f t="shared" si="3"/>
        <v>175</v>
      </c>
      <c r="B185" s="145" t="s">
        <v>15</v>
      </c>
      <c r="C185" s="145"/>
      <c r="D185" s="145" t="s">
        <v>569</v>
      </c>
      <c r="E185" s="149" t="s">
        <v>1000</v>
      </c>
      <c r="F185" s="149" t="s">
        <v>1003</v>
      </c>
      <c r="G185" s="139" t="s">
        <v>722</v>
      </c>
      <c r="H185" s="147" t="s">
        <v>1008</v>
      </c>
      <c r="I185" s="158">
        <v>2</v>
      </c>
      <c r="J185" s="145">
        <v>1.5</v>
      </c>
      <c r="K185" s="136">
        <v>0</v>
      </c>
      <c r="L185" s="136">
        <v>0</v>
      </c>
      <c r="M185" s="136">
        <v>0</v>
      </c>
      <c r="N185" s="145" t="s">
        <v>358</v>
      </c>
      <c r="O185" s="149" t="s">
        <v>581</v>
      </c>
      <c r="P185" s="149" t="s">
        <v>1012</v>
      </c>
      <c r="Q185" s="143"/>
    </row>
    <row r="186" spans="1:17" s="144" customFormat="1" ht="121.5" customHeight="1" x14ac:dyDescent="0.25">
      <c r="A186" s="157">
        <f t="shared" si="3"/>
        <v>176</v>
      </c>
      <c r="B186" s="145" t="s">
        <v>15</v>
      </c>
      <c r="C186" s="145"/>
      <c r="D186" s="145" t="s">
        <v>569</v>
      </c>
      <c r="E186" s="149" t="s">
        <v>1001</v>
      </c>
      <c r="F186" s="149" t="s">
        <v>1004</v>
      </c>
      <c r="G186" s="139" t="s">
        <v>722</v>
      </c>
      <c r="H186" s="147" t="s">
        <v>1009</v>
      </c>
      <c r="I186" s="158">
        <v>1</v>
      </c>
      <c r="J186" s="145">
        <v>0.75</v>
      </c>
      <c r="K186" s="136">
        <v>0</v>
      </c>
      <c r="L186" s="136">
        <v>0</v>
      </c>
      <c r="M186" s="136">
        <v>0</v>
      </c>
      <c r="N186" s="145" t="s">
        <v>358</v>
      </c>
      <c r="O186" s="149" t="s">
        <v>581</v>
      </c>
      <c r="P186" s="149" t="s">
        <v>1013</v>
      </c>
      <c r="Q186" s="143"/>
    </row>
    <row r="187" spans="1:17" s="144" customFormat="1" ht="135" customHeight="1" x14ac:dyDescent="0.25">
      <c r="A187" s="157">
        <f t="shared" si="3"/>
        <v>177</v>
      </c>
      <c r="B187" s="145" t="s">
        <v>15</v>
      </c>
      <c r="C187" s="145"/>
      <c r="D187" s="145" t="s">
        <v>569</v>
      </c>
      <c r="E187" s="149" t="s">
        <v>999</v>
      </c>
      <c r="F187" s="149" t="s">
        <v>1005</v>
      </c>
      <c r="G187" s="139" t="s">
        <v>722</v>
      </c>
      <c r="H187" s="147" t="s">
        <v>1010</v>
      </c>
      <c r="I187" s="158">
        <v>7</v>
      </c>
      <c r="J187" s="145">
        <v>5.25</v>
      </c>
      <c r="K187" s="136">
        <v>0</v>
      </c>
      <c r="L187" s="136">
        <v>0</v>
      </c>
      <c r="M187" s="136">
        <v>0</v>
      </c>
      <c r="N187" s="145" t="s">
        <v>358</v>
      </c>
      <c r="O187" s="149" t="s">
        <v>581</v>
      </c>
      <c r="P187" s="149" t="s">
        <v>1014</v>
      </c>
      <c r="Q187" s="143"/>
    </row>
    <row r="188" spans="1:17" s="2" customFormat="1" ht="119.25" customHeight="1" x14ac:dyDescent="0.2">
      <c r="A188" s="30">
        <f t="shared" si="3"/>
        <v>178</v>
      </c>
      <c r="B188" s="29" t="s">
        <v>15</v>
      </c>
      <c r="C188" s="29"/>
      <c r="D188" s="29" t="s">
        <v>568</v>
      </c>
      <c r="E188" s="52" t="s">
        <v>582</v>
      </c>
      <c r="F188" s="52" t="s">
        <v>583</v>
      </c>
      <c r="G188" s="88" t="s">
        <v>722</v>
      </c>
      <c r="H188" s="67" t="s">
        <v>584</v>
      </c>
      <c r="I188" s="66">
        <v>1</v>
      </c>
      <c r="J188" s="29">
        <v>1.1000000000000001</v>
      </c>
      <c r="K188" s="28">
        <v>0</v>
      </c>
      <c r="L188" s="28">
        <v>0</v>
      </c>
      <c r="M188" s="28">
        <v>0</v>
      </c>
      <c r="N188" s="29" t="s">
        <v>358</v>
      </c>
      <c r="O188" s="54" t="s">
        <v>585</v>
      </c>
      <c r="P188" s="54" t="s">
        <v>631</v>
      </c>
      <c r="Q188" s="64"/>
    </row>
    <row r="189" spans="1:17" s="144" customFormat="1" ht="61.5" customHeight="1" x14ac:dyDescent="0.2">
      <c r="A189" s="157">
        <f t="shared" si="3"/>
        <v>179</v>
      </c>
      <c r="B189" s="145" t="s">
        <v>15</v>
      </c>
      <c r="C189" s="145"/>
      <c r="D189" s="145" t="s">
        <v>770</v>
      </c>
      <c r="E189" s="156" t="s">
        <v>578</v>
      </c>
      <c r="F189" s="156" t="s">
        <v>579</v>
      </c>
      <c r="G189" s="139" t="s">
        <v>722</v>
      </c>
      <c r="H189" s="147" t="s">
        <v>416</v>
      </c>
      <c r="I189" s="148">
        <v>1</v>
      </c>
      <c r="J189" s="145">
        <v>0.75</v>
      </c>
      <c r="K189" s="136">
        <v>0</v>
      </c>
      <c r="L189" s="136">
        <v>0</v>
      </c>
      <c r="M189" s="136">
        <v>0</v>
      </c>
      <c r="N189" s="145" t="s">
        <v>358</v>
      </c>
      <c r="O189" s="149" t="s">
        <v>580</v>
      </c>
      <c r="P189" s="149" t="s">
        <v>626</v>
      </c>
      <c r="Q189" s="152" t="s">
        <v>926</v>
      </c>
    </row>
    <row r="190" spans="1:17" s="2" customFormat="1" ht="50.25" customHeight="1" x14ac:dyDescent="0.2">
      <c r="A190" s="30">
        <f t="shared" si="3"/>
        <v>180</v>
      </c>
      <c r="B190" s="29" t="s">
        <v>15</v>
      </c>
      <c r="C190" s="29" t="s">
        <v>16</v>
      </c>
      <c r="D190" s="29" t="s">
        <v>567</v>
      </c>
      <c r="E190" s="52" t="s">
        <v>576</v>
      </c>
      <c r="F190" s="52" t="s">
        <v>577</v>
      </c>
      <c r="G190" s="88" t="s">
        <v>722</v>
      </c>
      <c r="H190" s="67" t="s">
        <v>575</v>
      </c>
      <c r="I190" s="66">
        <v>2</v>
      </c>
      <c r="J190" s="29">
        <v>1.5</v>
      </c>
      <c r="K190" s="28">
        <v>0</v>
      </c>
      <c r="L190" s="28">
        <v>0</v>
      </c>
      <c r="M190" s="28">
        <v>0</v>
      </c>
      <c r="N190" s="29" t="s">
        <v>358</v>
      </c>
      <c r="O190" s="54" t="s">
        <v>574</v>
      </c>
      <c r="P190" s="54" t="s">
        <v>629</v>
      </c>
      <c r="Q190" s="64"/>
    </row>
    <row r="191" spans="1:17" s="2" customFormat="1" ht="102.75" customHeight="1" x14ac:dyDescent="0.2">
      <c r="A191" s="30">
        <f t="shared" si="3"/>
        <v>181</v>
      </c>
      <c r="B191" s="29" t="s">
        <v>15</v>
      </c>
      <c r="C191" s="29" t="s">
        <v>16</v>
      </c>
      <c r="D191" s="29" t="s">
        <v>570</v>
      </c>
      <c r="E191" s="52" t="s">
        <v>571</v>
      </c>
      <c r="F191" s="52" t="s">
        <v>572</v>
      </c>
      <c r="G191" s="88" t="s">
        <v>722</v>
      </c>
      <c r="H191" s="67" t="s">
        <v>416</v>
      </c>
      <c r="I191" s="66">
        <v>2</v>
      </c>
      <c r="J191" s="29">
        <v>2.2000000000000002</v>
      </c>
      <c r="K191" s="28">
        <v>0</v>
      </c>
      <c r="L191" s="28">
        <v>0</v>
      </c>
      <c r="M191" s="28">
        <v>0</v>
      </c>
      <c r="N191" s="29" t="s">
        <v>358</v>
      </c>
      <c r="O191" s="54" t="s">
        <v>767</v>
      </c>
      <c r="P191" s="54" t="s">
        <v>628</v>
      </c>
      <c r="Q191" s="64"/>
    </row>
    <row r="192" spans="1:17" s="2" customFormat="1" ht="107.25" customHeight="1" x14ac:dyDescent="0.2">
      <c r="A192" s="30">
        <f t="shared" si="3"/>
        <v>182</v>
      </c>
      <c r="B192" s="29" t="s">
        <v>15</v>
      </c>
      <c r="C192" s="29" t="s">
        <v>16</v>
      </c>
      <c r="D192" s="29" t="s">
        <v>588</v>
      </c>
      <c r="E192" s="52" t="s">
        <v>586</v>
      </c>
      <c r="F192" s="52" t="s">
        <v>587</v>
      </c>
      <c r="G192" s="88" t="s">
        <v>722</v>
      </c>
      <c r="H192" s="67" t="s">
        <v>416</v>
      </c>
      <c r="I192" s="66">
        <v>1</v>
      </c>
      <c r="J192" s="29">
        <v>0.56000000000000005</v>
      </c>
      <c r="K192" s="28">
        <v>0</v>
      </c>
      <c r="L192" s="28">
        <v>0</v>
      </c>
      <c r="M192" s="28">
        <v>0</v>
      </c>
      <c r="N192" s="29" t="s">
        <v>358</v>
      </c>
      <c r="O192" s="54" t="s">
        <v>766</v>
      </c>
      <c r="P192" s="54" t="s">
        <v>466</v>
      </c>
      <c r="Q192" s="64"/>
    </row>
    <row r="193" spans="1:17" s="2" customFormat="1" ht="51" customHeight="1" x14ac:dyDescent="0.2">
      <c r="A193" s="30">
        <f t="shared" si="3"/>
        <v>183</v>
      </c>
      <c r="B193" s="29" t="s">
        <v>15</v>
      </c>
      <c r="C193" s="29" t="s">
        <v>16</v>
      </c>
      <c r="D193" s="29" t="s">
        <v>717</v>
      </c>
      <c r="E193" s="52" t="s">
        <v>29</v>
      </c>
      <c r="F193" s="52" t="s">
        <v>30</v>
      </c>
      <c r="G193" s="88" t="s">
        <v>722</v>
      </c>
      <c r="H193" s="67" t="s">
        <v>416</v>
      </c>
      <c r="I193" s="66">
        <v>1</v>
      </c>
      <c r="J193" s="29">
        <v>0.12</v>
      </c>
      <c r="K193" s="28">
        <v>0</v>
      </c>
      <c r="L193" s="28">
        <v>0</v>
      </c>
      <c r="M193" s="28">
        <v>0</v>
      </c>
      <c r="N193" s="29" t="s">
        <v>358</v>
      </c>
      <c r="O193" s="54" t="s">
        <v>765</v>
      </c>
      <c r="P193" s="54" t="s">
        <v>630</v>
      </c>
      <c r="Q193" s="76"/>
    </row>
    <row r="194" spans="1:17" s="2" customFormat="1" ht="63" customHeight="1" x14ac:dyDescent="0.2">
      <c r="A194" s="30">
        <f t="shared" si="3"/>
        <v>184</v>
      </c>
      <c r="B194" s="29" t="s">
        <v>15</v>
      </c>
      <c r="C194" s="29"/>
      <c r="D194" s="29" t="s">
        <v>589</v>
      </c>
      <c r="E194" s="52" t="s">
        <v>590</v>
      </c>
      <c r="F194" s="52">
        <v>76.229641999999998</v>
      </c>
      <c r="G194" s="88" t="s">
        <v>722</v>
      </c>
      <c r="H194" s="67" t="s">
        <v>416</v>
      </c>
      <c r="I194" s="66">
        <v>4</v>
      </c>
      <c r="J194" s="61">
        <v>3</v>
      </c>
      <c r="K194" s="28">
        <v>0</v>
      </c>
      <c r="L194" s="28">
        <v>0</v>
      </c>
      <c r="M194" s="28">
        <v>0</v>
      </c>
      <c r="N194" s="29" t="s">
        <v>358</v>
      </c>
      <c r="O194" s="54" t="s">
        <v>592</v>
      </c>
      <c r="P194" s="54" t="s">
        <v>589</v>
      </c>
      <c r="Q194" s="76" t="s">
        <v>926</v>
      </c>
    </row>
    <row r="195" spans="1:17" s="2" customFormat="1" ht="74.25" customHeight="1" x14ac:dyDescent="0.2">
      <c r="A195" s="30">
        <f t="shared" si="3"/>
        <v>185</v>
      </c>
      <c r="B195" s="29" t="s">
        <v>15</v>
      </c>
      <c r="C195" s="29"/>
      <c r="D195" s="29" t="s">
        <v>589</v>
      </c>
      <c r="E195" s="52">
        <v>61.066488999999997</v>
      </c>
      <c r="F195" s="52" t="s">
        <v>591</v>
      </c>
      <c r="G195" s="88" t="s">
        <v>722</v>
      </c>
      <c r="H195" s="67" t="s">
        <v>416</v>
      </c>
      <c r="I195" s="66">
        <v>4</v>
      </c>
      <c r="J195" s="61">
        <v>3</v>
      </c>
      <c r="K195" s="28">
        <v>0</v>
      </c>
      <c r="L195" s="28">
        <v>0</v>
      </c>
      <c r="M195" s="28">
        <v>0</v>
      </c>
      <c r="N195" s="29" t="s">
        <v>358</v>
      </c>
      <c r="O195" s="54" t="s">
        <v>592</v>
      </c>
      <c r="P195" s="54" t="s">
        <v>589</v>
      </c>
      <c r="Q195" s="76" t="s">
        <v>926</v>
      </c>
    </row>
    <row r="196" spans="1:17" s="2" customFormat="1" ht="52.5" customHeight="1" x14ac:dyDescent="0.2">
      <c r="A196" s="30">
        <f t="shared" si="3"/>
        <v>186</v>
      </c>
      <c r="B196" s="29" t="s">
        <v>15</v>
      </c>
      <c r="C196" s="29" t="s">
        <v>16</v>
      </c>
      <c r="D196" s="29" t="s">
        <v>632</v>
      </c>
      <c r="E196" s="52" t="s">
        <v>596</v>
      </c>
      <c r="F196" s="52" t="s">
        <v>597</v>
      </c>
      <c r="G196" s="88" t="s">
        <v>722</v>
      </c>
      <c r="H196" s="67" t="s">
        <v>575</v>
      </c>
      <c r="I196" s="66">
        <v>2</v>
      </c>
      <c r="J196" s="29">
        <v>1.5</v>
      </c>
      <c r="K196" s="28">
        <v>0</v>
      </c>
      <c r="L196" s="28">
        <v>0</v>
      </c>
      <c r="M196" s="28">
        <v>0</v>
      </c>
      <c r="N196" s="29" t="s">
        <v>358</v>
      </c>
      <c r="O196" s="54" t="s">
        <v>598</v>
      </c>
      <c r="P196" s="54" t="s">
        <v>632</v>
      </c>
      <c r="Q196" s="64"/>
    </row>
    <row r="197" spans="1:17" s="2" customFormat="1" ht="56.25" customHeight="1" x14ac:dyDescent="0.2">
      <c r="A197" s="30">
        <f t="shared" si="3"/>
        <v>187</v>
      </c>
      <c r="B197" s="29" t="s">
        <v>15</v>
      </c>
      <c r="C197" s="29" t="s">
        <v>16</v>
      </c>
      <c r="D197" s="29" t="s">
        <v>602</v>
      </c>
      <c r="E197" s="52" t="s">
        <v>603</v>
      </c>
      <c r="F197" s="52" t="s">
        <v>604</v>
      </c>
      <c r="G197" s="88" t="s">
        <v>722</v>
      </c>
      <c r="H197" s="32" t="s">
        <v>76</v>
      </c>
      <c r="I197" s="66">
        <v>3</v>
      </c>
      <c r="J197" s="29">
        <v>3.3</v>
      </c>
      <c r="K197" s="28">
        <v>0</v>
      </c>
      <c r="L197" s="28">
        <v>0</v>
      </c>
      <c r="M197" s="28">
        <v>0</v>
      </c>
      <c r="N197" s="29" t="s">
        <v>358</v>
      </c>
      <c r="O197" s="34" t="s">
        <v>599</v>
      </c>
      <c r="P197" s="54" t="s">
        <v>669</v>
      </c>
      <c r="Q197" s="64"/>
    </row>
    <row r="198" spans="1:17" s="144" customFormat="1" ht="94.5" customHeight="1" x14ac:dyDescent="0.2">
      <c r="A198" s="30">
        <f t="shared" si="3"/>
        <v>188</v>
      </c>
      <c r="B198" s="145" t="s">
        <v>15</v>
      </c>
      <c r="C198" s="143"/>
      <c r="D198" s="145" t="s">
        <v>608</v>
      </c>
      <c r="E198" s="156" t="s">
        <v>605</v>
      </c>
      <c r="F198" s="156" t="s">
        <v>606</v>
      </c>
      <c r="G198" s="139" t="s">
        <v>722</v>
      </c>
      <c r="H198" s="9" t="s">
        <v>76</v>
      </c>
      <c r="I198" s="148">
        <v>2</v>
      </c>
      <c r="J198" s="145">
        <v>2.2000000000000002</v>
      </c>
      <c r="K198" s="136">
        <v>0</v>
      </c>
      <c r="L198" s="136">
        <v>0</v>
      </c>
      <c r="M198" s="136">
        <v>0</v>
      </c>
      <c r="N198" s="145" t="s">
        <v>358</v>
      </c>
      <c r="O198" s="152" t="s">
        <v>607</v>
      </c>
      <c r="P198" s="149" t="s">
        <v>608</v>
      </c>
      <c r="Q198" s="143"/>
    </row>
    <row r="199" spans="1:17" s="2" customFormat="1" ht="47.25" customHeight="1" x14ac:dyDescent="0.2">
      <c r="A199" s="30">
        <f t="shared" si="3"/>
        <v>189</v>
      </c>
      <c r="B199" s="29" t="s">
        <v>15</v>
      </c>
      <c r="C199" s="29" t="s">
        <v>16</v>
      </c>
      <c r="D199" s="29" t="s">
        <v>636</v>
      </c>
      <c r="E199" s="52" t="s">
        <v>637</v>
      </c>
      <c r="F199" s="52" t="s">
        <v>638</v>
      </c>
      <c r="G199" s="88" t="s">
        <v>722</v>
      </c>
      <c r="H199" s="32" t="s">
        <v>76</v>
      </c>
      <c r="I199" s="66">
        <v>2</v>
      </c>
      <c r="J199" s="29">
        <v>1.1599999999999999</v>
      </c>
      <c r="K199" s="28">
        <v>0</v>
      </c>
      <c r="L199" s="28">
        <v>0</v>
      </c>
      <c r="M199" s="28">
        <v>0</v>
      </c>
      <c r="N199" s="29" t="s">
        <v>358</v>
      </c>
      <c r="O199" s="76" t="s">
        <v>639</v>
      </c>
      <c r="P199" s="54" t="s">
        <v>640</v>
      </c>
      <c r="Q199" s="64"/>
    </row>
    <row r="200" spans="1:17" s="2" customFormat="1" ht="41.45" customHeight="1" x14ac:dyDescent="0.2">
      <c r="A200" s="30">
        <f t="shared" si="3"/>
        <v>190</v>
      </c>
      <c r="B200" s="29" t="s">
        <v>15</v>
      </c>
      <c r="C200" s="29" t="s">
        <v>16</v>
      </c>
      <c r="D200" s="29" t="s">
        <v>756</v>
      </c>
      <c r="E200" s="52" t="s">
        <v>641</v>
      </c>
      <c r="F200" s="52" t="s">
        <v>642</v>
      </c>
      <c r="G200" s="88" t="s">
        <v>722</v>
      </c>
      <c r="H200" s="32" t="s">
        <v>643</v>
      </c>
      <c r="I200" s="66">
        <v>2</v>
      </c>
      <c r="J200" s="29">
        <v>0.48</v>
      </c>
      <c r="K200" s="28">
        <v>0</v>
      </c>
      <c r="L200" s="28">
        <v>0</v>
      </c>
      <c r="M200" s="28">
        <v>0</v>
      </c>
      <c r="N200" s="29" t="s">
        <v>358</v>
      </c>
      <c r="O200" s="76" t="s">
        <v>644</v>
      </c>
      <c r="P200" s="54" t="s">
        <v>645</v>
      </c>
      <c r="Q200" s="64"/>
    </row>
    <row r="201" spans="1:17" s="144" customFormat="1" ht="48.6" customHeight="1" x14ac:dyDescent="0.2">
      <c r="A201" s="30">
        <f t="shared" si="3"/>
        <v>191</v>
      </c>
      <c r="B201" s="145" t="s">
        <v>15</v>
      </c>
      <c r="C201" s="145" t="s">
        <v>16</v>
      </c>
      <c r="D201" s="145" t="s">
        <v>718</v>
      </c>
      <c r="E201" s="156" t="s">
        <v>646</v>
      </c>
      <c r="F201" s="156" t="s">
        <v>647</v>
      </c>
      <c r="G201" s="139" t="s">
        <v>722</v>
      </c>
      <c r="H201" s="9" t="s">
        <v>76</v>
      </c>
      <c r="I201" s="148">
        <v>4</v>
      </c>
      <c r="J201" s="145">
        <v>3</v>
      </c>
      <c r="K201" s="136">
        <v>0</v>
      </c>
      <c r="L201" s="136">
        <v>0</v>
      </c>
      <c r="M201" s="136">
        <v>0</v>
      </c>
      <c r="N201" s="145" t="s">
        <v>358</v>
      </c>
      <c r="O201" s="152" t="s">
        <v>764</v>
      </c>
      <c r="P201" s="149" t="s">
        <v>648</v>
      </c>
      <c r="Q201" s="143"/>
    </row>
    <row r="202" spans="1:17" s="2" customFormat="1" ht="60.75" customHeight="1" x14ac:dyDescent="0.2">
      <c r="A202" s="30">
        <f t="shared" si="3"/>
        <v>192</v>
      </c>
      <c r="B202" s="29" t="s">
        <v>15</v>
      </c>
      <c r="C202" s="29" t="s">
        <v>16</v>
      </c>
      <c r="D202" s="29" t="s">
        <v>655</v>
      </c>
      <c r="E202" s="52" t="s">
        <v>651</v>
      </c>
      <c r="F202" s="52" t="s">
        <v>652</v>
      </c>
      <c r="G202" s="88" t="s">
        <v>722</v>
      </c>
      <c r="H202" s="32" t="s">
        <v>653</v>
      </c>
      <c r="I202" s="66">
        <v>4</v>
      </c>
      <c r="J202" s="29">
        <v>3</v>
      </c>
      <c r="K202" s="28">
        <v>0</v>
      </c>
      <c r="L202" s="28">
        <v>0</v>
      </c>
      <c r="M202" s="28">
        <v>0</v>
      </c>
      <c r="N202" s="29" t="s">
        <v>358</v>
      </c>
      <c r="O202" s="76" t="s">
        <v>656</v>
      </c>
      <c r="P202" s="54" t="s">
        <v>654</v>
      </c>
      <c r="Q202" s="64"/>
    </row>
    <row r="203" spans="1:17" s="144" customFormat="1" ht="86.25" customHeight="1" x14ac:dyDescent="0.2">
      <c r="A203" s="30">
        <f t="shared" si="3"/>
        <v>193</v>
      </c>
      <c r="B203" s="145" t="s">
        <v>15</v>
      </c>
      <c r="C203" s="143"/>
      <c r="D203" s="145" t="s">
        <v>678</v>
      </c>
      <c r="E203" s="156" t="s">
        <v>657</v>
      </c>
      <c r="F203" s="156" t="s">
        <v>658</v>
      </c>
      <c r="G203" s="139" t="s">
        <v>722</v>
      </c>
      <c r="H203" s="9" t="s">
        <v>102</v>
      </c>
      <c r="I203" s="148">
        <v>2</v>
      </c>
      <c r="J203" s="145">
        <v>2.2000000000000002</v>
      </c>
      <c r="K203" s="136">
        <v>0</v>
      </c>
      <c r="L203" s="136">
        <v>0</v>
      </c>
      <c r="M203" s="136">
        <v>0</v>
      </c>
      <c r="N203" s="145" t="s">
        <v>358</v>
      </c>
      <c r="O203" s="152" t="s">
        <v>659</v>
      </c>
      <c r="P203" s="149" t="s">
        <v>664</v>
      </c>
      <c r="Q203" s="143"/>
    </row>
    <row r="204" spans="1:17" s="144" customFormat="1" ht="85.5" customHeight="1" x14ac:dyDescent="0.2">
      <c r="A204" s="30">
        <f t="shared" si="3"/>
        <v>194</v>
      </c>
      <c r="B204" s="145" t="s">
        <v>15</v>
      </c>
      <c r="C204" s="143"/>
      <c r="D204" s="145" t="s">
        <v>663</v>
      </c>
      <c r="E204" s="156" t="s">
        <v>661</v>
      </c>
      <c r="F204" s="156" t="s">
        <v>662</v>
      </c>
      <c r="G204" s="139" t="s">
        <v>722</v>
      </c>
      <c r="H204" s="9" t="s">
        <v>660</v>
      </c>
      <c r="I204" s="148">
        <v>4</v>
      </c>
      <c r="J204" s="145">
        <v>4.4000000000000004</v>
      </c>
      <c r="K204" s="136">
        <v>0</v>
      </c>
      <c r="L204" s="136">
        <v>0</v>
      </c>
      <c r="M204" s="136">
        <v>0</v>
      </c>
      <c r="N204" s="145" t="s">
        <v>358</v>
      </c>
      <c r="O204" s="152" t="s">
        <v>659</v>
      </c>
      <c r="P204" s="149" t="s">
        <v>664</v>
      </c>
      <c r="Q204" s="143"/>
    </row>
    <row r="205" spans="1:17" s="144" customFormat="1" ht="121.5" customHeight="1" x14ac:dyDescent="0.2">
      <c r="A205" s="30">
        <f t="shared" si="3"/>
        <v>195</v>
      </c>
      <c r="B205" s="145" t="s">
        <v>15</v>
      </c>
      <c r="C205" s="143"/>
      <c r="D205" s="145" t="s">
        <v>666</v>
      </c>
      <c r="E205" s="156" t="s">
        <v>1028</v>
      </c>
      <c r="F205" s="156" t="s">
        <v>1029</v>
      </c>
      <c r="G205" s="139" t="s">
        <v>722</v>
      </c>
      <c r="H205" s="9" t="s">
        <v>76</v>
      </c>
      <c r="I205" s="148">
        <v>2</v>
      </c>
      <c r="J205" s="145">
        <v>2.2000000000000002</v>
      </c>
      <c r="K205" s="136">
        <v>0</v>
      </c>
      <c r="L205" s="136">
        <v>0</v>
      </c>
      <c r="M205" s="136">
        <v>0</v>
      </c>
      <c r="N205" s="145" t="s">
        <v>358</v>
      </c>
      <c r="O205" s="152" t="s">
        <v>763</v>
      </c>
      <c r="P205" s="149" t="s">
        <v>665</v>
      </c>
      <c r="Q205" s="143"/>
    </row>
    <row r="206" spans="1:17" s="144" customFormat="1" ht="31.5" customHeight="1" x14ac:dyDescent="0.2">
      <c r="A206" s="30">
        <f t="shared" si="3"/>
        <v>196</v>
      </c>
      <c r="B206" s="145" t="s">
        <v>15</v>
      </c>
      <c r="C206" s="143"/>
      <c r="D206" s="145" t="s">
        <v>672</v>
      </c>
      <c r="E206" s="156" t="s">
        <v>673</v>
      </c>
      <c r="F206" s="156" t="s">
        <v>674</v>
      </c>
      <c r="G206" s="139" t="s">
        <v>722</v>
      </c>
      <c r="H206" s="9" t="s">
        <v>76</v>
      </c>
      <c r="I206" s="148">
        <v>2</v>
      </c>
      <c r="J206" s="145">
        <v>2.2000000000000002</v>
      </c>
      <c r="K206" s="136">
        <v>0</v>
      </c>
      <c r="L206" s="136">
        <v>0</v>
      </c>
      <c r="M206" s="136">
        <v>0</v>
      </c>
      <c r="N206" s="145" t="s">
        <v>358</v>
      </c>
      <c r="O206" s="152" t="s">
        <v>675</v>
      </c>
      <c r="P206" s="149" t="s">
        <v>676</v>
      </c>
      <c r="Q206" s="143"/>
    </row>
    <row r="207" spans="1:17" s="144" customFormat="1" ht="47.25" customHeight="1" x14ac:dyDescent="0.2">
      <c r="A207" s="30">
        <f t="shared" si="3"/>
        <v>197</v>
      </c>
      <c r="B207" s="145" t="s">
        <v>15</v>
      </c>
      <c r="C207" s="143"/>
      <c r="D207" s="145" t="s">
        <v>679</v>
      </c>
      <c r="E207" s="156" t="s">
        <v>680</v>
      </c>
      <c r="F207" s="156" t="s">
        <v>681</v>
      </c>
      <c r="G207" s="139" t="s">
        <v>722</v>
      </c>
      <c r="H207" s="9" t="s">
        <v>684</v>
      </c>
      <c r="I207" s="148">
        <v>1</v>
      </c>
      <c r="J207" s="145">
        <v>1.1000000000000001</v>
      </c>
      <c r="K207" s="136">
        <v>0</v>
      </c>
      <c r="L207" s="136">
        <v>0</v>
      </c>
      <c r="M207" s="136">
        <v>0</v>
      </c>
      <c r="N207" s="145" t="s">
        <v>358</v>
      </c>
      <c r="O207" s="152" t="s">
        <v>682</v>
      </c>
      <c r="P207" s="149" t="s">
        <v>683</v>
      </c>
      <c r="Q207" s="143"/>
    </row>
    <row r="208" spans="1:17" s="2" customFormat="1" ht="35.25" customHeight="1" x14ac:dyDescent="0.2">
      <c r="A208" s="30">
        <f t="shared" si="3"/>
        <v>198</v>
      </c>
      <c r="B208" s="29" t="s">
        <v>15</v>
      </c>
      <c r="C208" s="64"/>
      <c r="D208" s="29" t="s">
        <v>687</v>
      </c>
      <c r="E208" s="52" t="s">
        <v>673</v>
      </c>
      <c r="F208" s="52" t="s">
        <v>688</v>
      </c>
      <c r="G208" s="88" t="s">
        <v>722</v>
      </c>
      <c r="H208" s="32" t="s">
        <v>689</v>
      </c>
      <c r="I208" s="66">
        <v>1</v>
      </c>
      <c r="J208" s="29">
        <v>1.1000000000000001</v>
      </c>
      <c r="K208" s="28">
        <v>0</v>
      </c>
      <c r="L208" s="28">
        <v>0</v>
      </c>
      <c r="M208" s="28">
        <v>0</v>
      </c>
      <c r="N208" s="29" t="s">
        <v>358</v>
      </c>
      <c r="O208" s="76" t="s">
        <v>690</v>
      </c>
      <c r="P208" s="54" t="s">
        <v>691</v>
      </c>
      <c r="Q208" s="64"/>
    </row>
    <row r="209" spans="1:161" s="2" customFormat="1" ht="57" customHeight="1" x14ac:dyDescent="0.2">
      <c r="A209" s="30">
        <f t="shared" si="3"/>
        <v>199</v>
      </c>
      <c r="B209" s="69" t="s">
        <v>15</v>
      </c>
      <c r="C209" s="69" t="s">
        <v>16</v>
      </c>
      <c r="D209" s="69" t="s">
        <v>728</v>
      </c>
      <c r="E209" s="70" t="s">
        <v>729</v>
      </c>
      <c r="F209" s="70" t="s">
        <v>730</v>
      </c>
      <c r="G209" s="71" t="s">
        <v>723</v>
      </c>
      <c r="H209" s="71" t="s">
        <v>724</v>
      </c>
      <c r="I209" s="72">
        <v>7</v>
      </c>
      <c r="J209" s="69">
        <v>7.7</v>
      </c>
      <c r="K209" s="127">
        <v>0</v>
      </c>
      <c r="L209" s="127">
        <v>0</v>
      </c>
      <c r="M209" s="127">
        <v>0</v>
      </c>
      <c r="N209" s="69" t="s">
        <v>358</v>
      </c>
      <c r="O209" s="90" t="s">
        <v>762</v>
      </c>
      <c r="P209" s="74" t="s">
        <v>731</v>
      </c>
      <c r="Q209" s="64"/>
    </row>
    <row r="210" spans="1:161" s="6" customFormat="1" ht="61.5" customHeight="1" x14ac:dyDescent="0.2">
      <c r="A210" s="30">
        <f t="shared" si="3"/>
        <v>200</v>
      </c>
      <c r="B210" s="29" t="s">
        <v>15</v>
      </c>
      <c r="C210" s="29" t="s">
        <v>16</v>
      </c>
      <c r="D210" s="29" t="s">
        <v>719</v>
      </c>
      <c r="E210" s="52" t="s">
        <v>725</v>
      </c>
      <c r="F210" s="52" t="s">
        <v>726</v>
      </c>
      <c r="G210" s="67" t="s">
        <v>723</v>
      </c>
      <c r="H210" s="67" t="s">
        <v>724</v>
      </c>
      <c r="I210" s="66">
        <v>6</v>
      </c>
      <c r="J210" s="29">
        <v>6.6</v>
      </c>
      <c r="K210" s="28">
        <v>0</v>
      </c>
      <c r="L210" s="28">
        <v>0</v>
      </c>
      <c r="M210" s="28">
        <v>0</v>
      </c>
      <c r="N210" s="29" t="s">
        <v>358</v>
      </c>
      <c r="O210" s="90" t="s">
        <v>762</v>
      </c>
      <c r="P210" s="54" t="s">
        <v>727</v>
      </c>
      <c r="Q210" s="64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</row>
    <row r="211" spans="1:161" s="6" customFormat="1" ht="56.25" customHeight="1" x14ac:dyDescent="0.2">
      <c r="A211" s="30">
        <f t="shared" si="3"/>
        <v>201</v>
      </c>
      <c r="B211" s="69" t="s">
        <v>15</v>
      </c>
      <c r="C211" s="69" t="s">
        <v>16</v>
      </c>
      <c r="D211" s="29" t="s">
        <v>736</v>
      </c>
      <c r="E211" s="70" t="s">
        <v>737</v>
      </c>
      <c r="F211" s="70" t="s">
        <v>738</v>
      </c>
      <c r="G211" s="71" t="s">
        <v>723</v>
      </c>
      <c r="H211" s="71" t="s">
        <v>724</v>
      </c>
      <c r="I211" s="72">
        <v>2</v>
      </c>
      <c r="J211" s="69">
        <v>2.2000000000000002</v>
      </c>
      <c r="K211" s="127">
        <v>0</v>
      </c>
      <c r="L211" s="127">
        <v>0</v>
      </c>
      <c r="M211" s="127">
        <v>0</v>
      </c>
      <c r="N211" s="29" t="s">
        <v>358</v>
      </c>
      <c r="O211" s="90" t="s">
        <v>762</v>
      </c>
      <c r="P211" s="74" t="s">
        <v>742</v>
      </c>
      <c r="Q211" s="64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</row>
    <row r="212" spans="1:161" s="6" customFormat="1" ht="48" customHeight="1" x14ac:dyDescent="0.2">
      <c r="A212" s="30">
        <f t="shared" si="3"/>
        <v>202</v>
      </c>
      <c r="B212" s="69" t="s">
        <v>15</v>
      </c>
      <c r="C212" s="69" t="s">
        <v>16</v>
      </c>
      <c r="D212" s="69" t="s">
        <v>732</v>
      </c>
      <c r="E212" s="52" t="s">
        <v>733</v>
      </c>
      <c r="F212" s="52" t="s">
        <v>734</v>
      </c>
      <c r="G212" s="71" t="s">
        <v>723</v>
      </c>
      <c r="H212" s="67" t="s">
        <v>724</v>
      </c>
      <c r="I212" s="66">
        <v>2</v>
      </c>
      <c r="J212" s="29">
        <v>2.2000000000000002</v>
      </c>
      <c r="K212" s="127">
        <v>0</v>
      </c>
      <c r="L212" s="127">
        <v>0</v>
      </c>
      <c r="M212" s="127">
        <v>0</v>
      </c>
      <c r="N212" s="69" t="s">
        <v>358</v>
      </c>
      <c r="O212" s="76" t="s">
        <v>761</v>
      </c>
      <c r="P212" s="54" t="s">
        <v>735</v>
      </c>
      <c r="Q212" s="64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</row>
    <row r="213" spans="1:161" s="6" customFormat="1" ht="54.75" customHeight="1" x14ac:dyDescent="0.2">
      <c r="A213" s="30">
        <f t="shared" si="3"/>
        <v>203</v>
      </c>
      <c r="B213" s="69" t="s">
        <v>15</v>
      </c>
      <c r="C213" s="69" t="s">
        <v>16</v>
      </c>
      <c r="D213" s="22" t="s">
        <v>739</v>
      </c>
      <c r="E213" s="52" t="s">
        <v>740</v>
      </c>
      <c r="F213" s="52" t="s">
        <v>741</v>
      </c>
      <c r="G213" s="71" t="s">
        <v>723</v>
      </c>
      <c r="H213" s="67" t="s">
        <v>724</v>
      </c>
      <c r="I213" s="66">
        <v>3</v>
      </c>
      <c r="J213" s="29">
        <v>3.3</v>
      </c>
      <c r="K213" s="64">
        <v>0</v>
      </c>
      <c r="L213" s="64">
        <v>0</v>
      </c>
      <c r="M213" s="64">
        <v>0</v>
      </c>
      <c r="N213" s="69" t="s">
        <v>358</v>
      </c>
      <c r="O213" s="90" t="s">
        <v>760</v>
      </c>
      <c r="P213" s="54" t="s">
        <v>743</v>
      </c>
      <c r="Q213" s="64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</row>
    <row r="214" spans="1:161" s="6" customFormat="1" ht="51" customHeight="1" x14ac:dyDescent="0.2">
      <c r="A214" s="30">
        <f t="shared" si="3"/>
        <v>204</v>
      </c>
      <c r="B214" s="69" t="s">
        <v>15</v>
      </c>
      <c r="C214" s="69" t="s">
        <v>16</v>
      </c>
      <c r="D214" s="29" t="s">
        <v>744</v>
      </c>
      <c r="E214" s="52" t="s">
        <v>745</v>
      </c>
      <c r="F214" s="52" t="s">
        <v>746</v>
      </c>
      <c r="G214" s="71" t="s">
        <v>723</v>
      </c>
      <c r="H214" s="67" t="s">
        <v>724</v>
      </c>
      <c r="I214" s="66">
        <v>1</v>
      </c>
      <c r="J214" s="29">
        <v>1.1000000000000001</v>
      </c>
      <c r="K214" s="64">
        <v>0</v>
      </c>
      <c r="L214" s="64">
        <v>0</v>
      </c>
      <c r="M214" s="64">
        <v>0</v>
      </c>
      <c r="N214" s="69" t="s">
        <v>358</v>
      </c>
      <c r="O214" s="90" t="s">
        <v>760</v>
      </c>
      <c r="P214" s="54" t="s">
        <v>747</v>
      </c>
      <c r="Q214" s="64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</row>
    <row r="215" spans="1:161" s="6" customFormat="1" ht="46.5" customHeight="1" x14ac:dyDescent="0.2">
      <c r="A215" s="30">
        <f t="shared" si="3"/>
        <v>205</v>
      </c>
      <c r="B215" s="69" t="s">
        <v>15</v>
      </c>
      <c r="C215" s="69" t="s">
        <v>16</v>
      </c>
      <c r="D215" s="29" t="s">
        <v>748</v>
      </c>
      <c r="E215" s="52" t="s">
        <v>749</v>
      </c>
      <c r="F215" s="52" t="s">
        <v>750</v>
      </c>
      <c r="G215" s="71" t="s">
        <v>723</v>
      </c>
      <c r="H215" s="67" t="s">
        <v>724</v>
      </c>
      <c r="I215" s="66">
        <v>3</v>
      </c>
      <c r="J215" s="29">
        <v>3.3</v>
      </c>
      <c r="K215" s="64">
        <v>0</v>
      </c>
      <c r="L215" s="64">
        <v>0</v>
      </c>
      <c r="M215" s="64">
        <v>0</v>
      </c>
      <c r="N215" s="69" t="s">
        <v>358</v>
      </c>
      <c r="O215" s="89" t="s">
        <v>759</v>
      </c>
      <c r="P215" s="54" t="s">
        <v>755</v>
      </c>
      <c r="Q215" s="64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</row>
    <row r="216" spans="1:161" s="6" customFormat="1" ht="58.5" customHeight="1" x14ac:dyDescent="0.2">
      <c r="A216" s="30">
        <f t="shared" si="3"/>
        <v>206</v>
      </c>
      <c r="B216" s="29" t="s">
        <v>15</v>
      </c>
      <c r="C216" s="29" t="s">
        <v>16</v>
      </c>
      <c r="D216" s="29" t="s">
        <v>751</v>
      </c>
      <c r="E216" s="52" t="s">
        <v>752</v>
      </c>
      <c r="F216" s="52" t="s">
        <v>753</v>
      </c>
      <c r="G216" s="67" t="s">
        <v>723</v>
      </c>
      <c r="H216" s="67" t="s">
        <v>724</v>
      </c>
      <c r="I216" s="66">
        <v>4</v>
      </c>
      <c r="J216" s="29">
        <v>4.4000000000000004</v>
      </c>
      <c r="K216" s="64">
        <v>0</v>
      </c>
      <c r="L216" s="64">
        <v>0</v>
      </c>
      <c r="M216" s="64">
        <v>0</v>
      </c>
      <c r="N216" s="29" t="s">
        <v>358</v>
      </c>
      <c r="O216" s="49" t="s">
        <v>91</v>
      </c>
      <c r="P216" s="54" t="s">
        <v>754</v>
      </c>
      <c r="Q216" s="64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</row>
    <row r="217" spans="1:161" s="144" customFormat="1" ht="105" customHeight="1" x14ac:dyDescent="0.2">
      <c r="A217" s="30">
        <f t="shared" si="3"/>
        <v>207</v>
      </c>
      <c r="B217" s="145" t="s">
        <v>15</v>
      </c>
      <c r="C217" s="145" t="s">
        <v>16</v>
      </c>
      <c r="D217" s="145" t="s">
        <v>803</v>
      </c>
      <c r="E217" s="156" t="s">
        <v>800</v>
      </c>
      <c r="F217" s="156" t="s">
        <v>801</v>
      </c>
      <c r="G217" s="139" t="s">
        <v>722</v>
      </c>
      <c r="H217" s="9" t="s">
        <v>102</v>
      </c>
      <c r="I217" s="148">
        <v>2</v>
      </c>
      <c r="J217" s="145">
        <v>2.2000000000000002</v>
      </c>
      <c r="K217" s="143">
        <v>0</v>
      </c>
      <c r="L217" s="143">
        <v>0</v>
      </c>
      <c r="M217" s="143">
        <v>0</v>
      </c>
      <c r="N217" s="145" t="s">
        <v>358</v>
      </c>
      <c r="O217" s="152" t="s">
        <v>103</v>
      </c>
      <c r="P217" s="149" t="s">
        <v>802</v>
      </c>
      <c r="Q217" s="143"/>
    </row>
    <row r="218" spans="1:161" s="6" customFormat="1" ht="54" customHeight="1" x14ac:dyDescent="0.2">
      <c r="A218" s="30">
        <f t="shared" si="3"/>
        <v>208</v>
      </c>
      <c r="B218" s="29" t="s">
        <v>15</v>
      </c>
      <c r="C218" s="64"/>
      <c r="D218" s="29" t="s">
        <v>823</v>
      </c>
      <c r="E218" s="52" t="s">
        <v>820</v>
      </c>
      <c r="F218" s="52" t="s">
        <v>821</v>
      </c>
      <c r="G218" s="88" t="s">
        <v>722</v>
      </c>
      <c r="H218" s="32" t="s">
        <v>822</v>
      </c>
      <c r="I218" s="66">
        <v>1</v>
      </c>
      <c r="J218" s="29">
        <v>8</v>
      </c>
      <c r="K218" s="64">
        <v>0</v>
      </c>
      <c r="L218" s="64">
        <v>0</v>
      </c>
      <c r="M218" s="64">
        <v>0</v>
      </c>
      <c r="N218" s="29" t="s">
        <v>358</v>
      </c>
      <c r="O218" s="76" t="s">
        <v>824</v>
      </c>
      <c r="P218" s="54" t="s">
        <v>823</v>
      </c>
      <c r="Q218" s="64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</row>
    <row r="219" spans="1:161" s="6" customFormat="1" ht="63.75" customHeight="1" x14ac:dyDescent="0.2">
      <c r="A219" s="30">
        <f t="shared" si="3"/>
        <v>209</v>
      </c>
      <c r="B219" s="29" t="s">
        <v>15</v>
      </c>
      <c r="C219" s="64"/>
      <c r="D219" s="29" t="s">
        <v>825</v>
      </c>
      <c r="E219" s="52" t="s">
        <v>826</v>
      </c>
      <c r="F219" s="52" t="s">
        <v>827</v>
      </c>
      <c r="G219" s="88" t="s">
        <v>722</v>
      </c>
      <c r="H219" s="32" t="s">
        <v>828</v>
      </c>
      <c r="I219" s="66">
        <v>1</v>
      </c>
      <c r="J219" s="29">
        <v>8</v>
      </c>
      <c r="K219" s="64">
        <v>0</v>
      </c>
      <c r="L219" s="64">
        <v>0</v>
      </c>
      <c r="M219" s="64">
        <v>0</v>
      </c>
      <c r="N219" s="29" t="s">
        <v>358</v>
      </c>
      <c r="O219" s="76" t="s">
        <v>829</v>
      </c>
      <c r="P219" s="54" t="s">
        <v>825</v>
      </c>
      <c r="Q219" s="64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</row>
    <row r="220" spans="1:161" s="6" customFormat="1" ht="42.75" customHeight="1" x14ac:dyDescent="0.2">
      <c r="A220" s="30">
        <f t="shared" si="3"/>
        <v>210</v>
      </c>
      <c r="B220" s="29" t="s">
        <v>15</v>
      </c>
      <c r="C220" s="116" t="s">
        <v>16</v>
      </c>
      <c r="D220" s="29" t="s">
        <v>832</v>
      </c>
      <c r="E220" s="52" t="s">
        <v>833</v>
      </c>
      <c r="F220" s="52" t="s">
        <v>834</v>
      </c>
      <c r="G220" s="88" t="s">
        <v>722</v>
      </c>
      <c r="H220" s="32" t="s">
        <v>76</v>
      </c>
      <c r="I220" s="66">
        <v>1</v>
      </c>
      <c r="J220" s="29">
        <v>0.75</v>
      </c>
      <c r="K220" s="64">
        <v>0</v>
      </c>
      <c r="L220" s="64">
        <v>0</v>
      </c>
      <c r="M220" s="64">
        <v>0</v>
      </c>
      <c r="N220" s="29" t="s">
        <v>358</v>
      </c>
      <c r="O220" s="76" t="s">
        <v>835</v>
      </c>
      <c r="P220" s="54" t="s">
        <v>836</v>
      </c>
      <c r="Q220" s="64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</row>
    <row r="221" spans="1:161" s="6" customFormat="1" ht="47.25" customHeight="1" x14ac:dyDescent="0.2">
      <c r="A221" s="30">
        <f t="shared" si="3"/>
        <v>211</v>
      </c>
      <c r="B221" s="117" t="s">
        <v>15</v>
      </c>
      <c r="C221" s="64"/>
      <c r="D221" s="29" t="s">
        <v>841</v>
      </c>
      <c r="E221" s="52" t="s">
        <v>842</v>
      </c>
      <c r="F221" s="52" t="s">
        <v>843</v>
      </c>
      <c r="G221" s="88" t="s">
        <v>722</v>
      </c>
      <c r="H221" s="32" t="s">
        <v>844</v>
      </c>
      <c r="I221" s="66">
        <v>1</v>
      </c>
      <c r="J221" s="29">
        <v>8</v>
      </c>
      <c r="K221" s="64">
        <v>0</v>
      </c>
      <c r="L221" s="64">
        <v>0</v>
      </c>
      <c r="M221" s="64">
        <v>0</v>
      </c>
      <c r="N221" s="29" t="s">
        <v>358</v>
      </c>
      <c r="O221" s="76" t="s">
        <v>845</v>
      </c>
      <c r="P221" s="54" t="s">
        <v>841</v>
      </c>
      <c r="Q221" s="64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</row>
    <row r="222" spans="1:161" s="6" customFormat="1" ht="47.25" customHeight="1" x14ac:dyDescent="0.2">
      <c r="A222" s="30">
        <f t="shared" si="3"/>
        <v>212</v>
      </c>
      <c r="B222" s="117" t="s">
        <v>15</v>
      </c>
      <c r="C222" s="64"/>
      <c r="D222" s="29" t="s">
        <v>850</v>
      </c>
      <c r="E222" s="52" t="s">
        <v>846</v>
      </c>
      <c r="F222" s="52" t="s">
        <v>847</v>
      </c>
      <c r="G222" s="88" t="s">
        <v>722</v>
      </c>
      <c r="H222" s="32" t="s">
        <v>852</v>
      </c>
      <c r="I222" s="66">
        <v>1</v>
      </c>
      <c r="J222" s="29">
        <v>0.75</v>
      </c>
      <c r="K222" s="64">
        <v>0</v>
      </c>
      <c r="L222" s="64">
        <v>0</v>
      </c>
      <c r="M222" s="64">
        <v>0</v>
      </c>
      <c r="N222" s="29" t="s">
        <v>358</v>
      </c>
      <c r="O222" s="76" t="s">
        <v>854</v>
      </c>
      <c r="P222" s="54" t="s">
        <v>850</v>
      </c>
      <c r="Q222" s="64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</row>
    <row r="223" spans="1:161" s="6" customFormat="1" ht="47.25" customHeight="1" x14ac:dyDescent="0.2">
      <c r="A223" s="30">
        <f t="shared" si="3"/>
        <v>213</v>
      </c>
      <c r="B223" s="117" t="s">
        <v>15</v>
      </c>
      <c r="C223" s="64"/>
      <c r="D223" s="29" t="s">
        <v>851</v>
      </c>
      <c r="E223" s="52" t="s">
        <v>848</v>
      </c>
      <c r="F223" s="52" t="s">
        <v>849</v>
      </c>
      <c r="G223" s="88" t="s">
        <v>722</v>
      </c>
      <c r="H223" s="32" t="s">
        <v>853</v>
      </c>
      <c r="I223" s="66">
        <v>1</v>
      </c>
      <c r="J223" s="29">
        <v>0.75</v>
      </c>
      <c r="K223" s="64">
        <v>0</v>
      </c>
      <c r="L223" s="64">
        <v>0</v>
      </c>
      <c r="M223" s="64">
        <v>0</v>
      </c>
      <c r="N223" s="29" t="s">
        <v>358</v>
      </c>
      <c r="O223" s="76" t="s">
        <v>854</v>
      </c>
      <c r="P223" s="54" t="s">
        <v>851</v>
      </c>
      <c r="Q223" s="64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</row>
    <row r="224" spans="1:161" s="6" customFormat="1" ht="78.75" customHeight="1" x14ac:dyDescent="0.2">
      <c r="A224" s="30">
        <f t="shared" si="3"/>
        <v>214</v>
      </c>
      <c r="B224" s="118" t="s">
        <v>15</v>
      </c>
      <c r="C224" s="118" t="s">
        <v>16</v>
      </c>
      <c r="D224" s="69" t="s">
        <v>860</v>
      </c>
      <c r="E224" s="70" t="s">
        <v>861</v>
      </c>
      <c r="F224" s="70" t="s">
        <v>862</v>
      </c>
      <c r="G224" s="71" t="s">
        <v>722</v>
      </c>
      <c r="H224" s="134" t="s">
        <v>863</v>
      </c>
      <c r="I224" s="72">
        <v>2</v>
      </c>
      <c r="J224" s="72">
        <v>1.5</v>
      </c>
      <c r="K224" s="68">
        <v>0</v>
      </c>
      <c r="L224" s="68">
        <v>0</v>
      </c>
      <c r="M224" s="68">
        <v>0</v>
      </c>
      <c r="N224" s="69" t="s">
        <v>358</v>
      </c>
      <c r="O224" s="119" t="s">
        <v>864</v>
      </c>
      <c r="P224" s="74" t="s">
        <v>865</v>
      </c>
      <c r="Q224" s="76" t="s">
        <v>926</v>
      </c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</row>
    <row r="225" spans="1:161" s="6" customFormat="1" ht="47.25" customHeight="1" x14ac:dyDescent="0.2">
      <c r="A225" s="30">
        <f t="shared" si="3"/>
        <v>215</v>
      </c>
      <c r="B225" s="117" t="s">
        <v>15</v>
      </c>
      <c r="C225" s="64"/>
      <c r="D225" s="29" t="s">
        <v>875</v>
      </c>
      <c r="E225" s="52" t="s">
        <v>867</v>
      </c>
      <c r="F225" s="52" t="s">
        <v>868</v>
      </c>
      <c r="G225" s="67" t="s">
        <v>722</v>
      </c>
      <c r="H225" s="32" t="s">
        <v>689</v>
      </c>
      <c r="I225" s="66">
        <v>1</v>
      </c>
      <c r="J225" s="29">
        <v>0.7</v>
      </c>
      <c r="K225" s="64">
        <v>0</v>
      </c>
      <c r="L225" s="64">
        <v>0</v>
      </c>
      <c r="M225" s="64">
        <v>0</v>
      </c>
      <c r="N225" s="29" t="s">
        <v>358</v>
      </c>
      <c r="O225" s="76" t="s">
        <v>869</v>
      </c>
      <c r="P225" s="54" t="s">
        <v>866</v>
      </c>
      <c r="Q225" s="64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</row>
    <row r="226" spans="1:161" s="6" customFormat="1" ht="82.5" customHeight="1" x14ac:dyDescent="0.2">
      <c r="A226" s="30">
        <f t="shared" si="3"/>
        <v>216</v>
      </c>
      <c r="B226" s="117" t="s">
        <v>15</v>
      </c>
      <c r="C226" s="64"/>
      <c r="D226" s="29" t="s">
        <v>874</v>
      </c>
      <c r="E226" s="52" t="s">
        <v>870</v>
      </c>
      <c r="F226" s="52" t="s">
        <v>871</v>
      </c>
      <c r="G226" s="67" t="s">
        <v>722</v>
      </c>
      <c r="H226" s="32" t="s">
        <v>75</v>
      </c>
      <c r="I226" s="66">
        <v>2</v>
      </c>
      <c r="J226" s="29">
        <v>1.5</v>
      </c>
      <c r="K226" s="64">
        <v>0</v>
      </c>
      <c r="L226" s="64">
        <v>0</v>
      </c>
      <c r="M226" s="64">
        <v>0</v>
      </c>
      <c r="N226" s="29" t="s">
        <v>358</v>
      </c>
      <c r="O226" s="76" t="s">
        <v>872</v>
      </c>
      <c r="P226" s="54" t="s">
        <v>873</v>
      </c>
      <c r="Q226" s="64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</row>
    <row r="227" spans="1:161" s="6" customFormat="1" ht="47.25" customHeight="1" x14ac:dyDescent="0.25">
      <c r="A227" s="30">
        <f t="shared" si="3"/>
        <v>217</v>
      </c>
      <c r="B227" s="117" t="s">
        <v>15</v>
      </c>
      <c r="C227" s="117" t="s">
        <v>16</v>
      </c>
      <c r="D227" s="29" t="s">
        <v>881</v>
      </c>
      <c r="E227" s="120" t="s">
        <v>876</v>
      </c>
      <c r="F227" s="120" t="s">
        <v>877</v>
      </c>
      <c r="G227" s="67" t="s">
        <v>722</v>
      </c>
      <c r="H227" s="32" t="s">
        <v>878</v>
      </c>
      <c r="I227" s="117">
        <v>1</v>
      </c>
      <c r="J227" s="117">
        <v>1.1000000000000001</v>
      </c>
      <c r="K227" s="64">
        <v>0</v>
      </c>
      <c r="L227" s="64">
        <v>0</v>
      </c>
      <c r="M227" s="64">
        <v>0</v>
      </c>
      <c r="N227" s="29" t="s">
        <v>358</v>
      </c>
      <c r="O227" s="76" t="s">
        <v>879</v>
      </c>
      <c r="P227" s="76" t="s">
        <v>880</v>
      </c>
      <c r="Q227" s="64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</row>
    <row r="228" spans="1:161" s="6" customFormat="1" ht="63" customHeight="1" x14ac:dyDescent="0.25">
      <c r="A228" s="30">
        <f t="shared" si="3"/>
        <v>218</v>
      </c>
      <c r="B228" s="117" t="s">
        <v>15</v>
      </c>
      <c r="C228" s="117" t="s">
        <v>16</v>
      </c>
      <c r="D228" s="117" t="s">
        <v>884</v>
      </c>
      <c r="E228" s="120" t="s">
        <v>886</v>
      </c>
      <c r="F228" s="120" t="s">
        <v>885</v>
      </c>
      <c r="G228" s="121" t="s">
        <v>723</v>
      </c>
      <c r="H228" s="64" t="s">
        <v>887</v>
      </c>
      <c r="I228" s="64">
        <v>4</v>
      </c>
      <c r="J228" s="64">
        <v>4.4000000000000004</v>
      </c>
      <c r="K228" s="64">
        <v>0</v>
      </c>
      <c r="L228" s="64">
        <v>0</v>
      </c>
      <c r="M228" s="64">
        <v>0</v>
      </c>
      <c r="N228" s="29" t="s">
        <v>358</v>
      </c>
      <c r="O228" s="76" t="s">
        <v>888</v>
      </c>
      <c r="P228" s="76" t="s">
        <v>889</v>
      </c>
      <c r="Q228" s="64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</row>
    <row r="229" spans="1:161" s="6" customFormat="1" ht="63" customHeight="1" x14ac:dyDescent="0.25">
      <c r="A229" s="30">
        <f t="shared" si="3"/>
        <v>219</v>
      </c>
      <c r="B229" s="117" t="s">
        <v>15</v>
      </c>
      <c r="C229" s="117" t="s">
        <v>16</v>
      </c>
      <c r="D229" s="117" t="s">
        <v>890</v>
      </c>
      <c r="E229" s="120" t="s">
        <v>891</v>
      </c>
      <c r="F229" s="120" t="s">
        <v>892</v>
      </c>
      <c r="G229" s="121" t="s">
        <v>723</v>
      </c>
      <c r="H229" s="64" t="s">
        <v>724</v>
      </c>
      <c r="I229" s="64">
        <v>4</v>
      </c>
      <c r="J229" s="64">
        <v>4.4000000000000004</v>
      </c>
      <c r="K229" s="64">
        <v>0</v>
      </c>
      <c r="L229" s="64">
        <v>0</v>
      </c>
      <c r="M229" s="64">
        <v>0</v>
      </c>
      <c r="N229" s="29" t="s">
        <v>358</v>
      </c>
      <c r="O229" s="76" t="s">
        <v>888</v>
      </c>
      <c r="P229" s="76" t="s">
        <v>890</v>
      </c>
      <c r="Q229" s="64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</row>
    <row r="230" spans="1:161" s="6" customFormat="1" ht="63" customHeight="1" x14ac:dyDescent="0.25">
      <c r="A230" s="30">
        <f t="shared" si="3"/>
        <v>220</v>
      </c>
      <c r="B230" s="117" t="s">
        <v>15</v>
      </c>
      <c r="C230" s="117" t="s">
        <v>16</v>
      </c>
      <c r="D230" s="117" t="s">
        <v>895</v>
      </c>
      <c r="E230" s="120" t="s">
        <v>894</v>
      </c>
      <c r="F230" s="120" t="s">
        <v>893</v>
      </c>
      <c r="G230" s="121" t="s">
        <v>723</v>
      </c>
      <c r="H230" s="64" t="s">
        <v>724</v>
      </c>
      <c r="I230" s="64">
        <v>4</v>
      </c>
      <c r="J230" s="64">
        <v>4.4000000000000004</v>
      </c>
      <c r="K230" s="64">
        <v>0</v>
      </c>
      <c r="L230" s="64">
        <v>0</v>
      </c>
      <c r="M230" s="64">
        <v>0</v>
      </c>
      <c r="N230" s="29" t="s">
        <v>358</v>
      </c>
      <c r="O230" s="76" t="s">
        <v>888</v>
      </c>
      <c r="P230" s="76" t="s">
        <v>895</v>
      </c>
      <c r="Q230" s="64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</row>
    <row r="231" spans="1:161" s="6" customFormat="1" ht="47.25" customHeight="1" x14ac:dyDescent="0.25">
      <c r="A231" s="30">
        <f t="shared" si="3"/>
        <v>221</v>
      </c>
      <c r="B231" s="117" t="s">
        <v>15</v>
      </c>
      <c r="C231" s="64"/>
      <c r="D231" s="29" t="s">
        <v>909</v>
      </c>
      <c r="E231" s="67" t="s">
        <v>1019</v>
      </c>
      <c r="F231" s="67" t="s">
        <v>1020</v>
      </c>
      <c r="G231" s="67" t="s">
        <v>722</v>
      </c>
      <c r="H231" s="67" t="s">
        <v>643</v>
      </c>
      <c r="I231" s="86">
        <v>1</v>
      </c>
      <c r="J231" s="67">
        <v>0.75</v>
      </c>
      <c r="K231" s="64">
        <v>0</v>
      </c>
      <c r="L231" s="64">
        <v>0</v>
      </c>
      <c r="M231" s="64">
        <v>0</v>
      </c>
      <c r="N231" s="29" t="s">
        <v>358</v>
      </c>
      <c r="O231" s="76" t="s">
        <v>907</v>
      </c>
      <c r="P231" s="54" t="s">
        <v>908</v>
      </c>
      <c r="Q231" s="64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</row>
    <row r="232" spans="1:161" s="6" customFormat="1" ht="47.25" customHeight="1" x14ac:dyDescent="0.25">
      <c r="A232" s="30">
        <f t="shared" si="3"/>
        <v>222</v>
      </c>
      <c r="B232" s="117" t="s">
        <v>15</v>
      </c>
      <c r="C232" s="64"/>
      <c r="D232" s="29" t="s">
        <v>909</v>
      </c>
      <c r="E232" s="67" t="s">
        <v>1018</v>
      </c>
      <c r="F232" s="67" t="s">
        <v>1017</v>
      </c>
      <c r="G232" s="67" t="s">
        <v>722</v>
      </c>
      <c r="H232" s="67" t="s">
        <v>643</v>
      </c>
      <c r="I232" s="86">
        <v>1</v>
      </c>
      <c r="J232" s="67">
        <v>0.75</v>
      </c>
      <c r="K232" s="64">
        <v>0</v>
      </c>
      <c r="L232" s="64">
        <v>0</v>
      </c>
      <c r="M232" s="64">
        <v>0</v>
      </c>
      <c r="N232" s="29" t="s">
        <v>358</v>
      </c>
      <c r="O232" s="76" t="s">
        <v>907</v>
      </c>
      <c r="P232" s="54" t="s">
        <v>908</v>
      </c>
      <c r="Q232" s="64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</row>
    <row r="233" spans="1:161" s="6" customFormat="1" ht="47.25" customHeight="1" x14ac:dyDescent="0.25">
      <c r="A233" s="30">
        <f t="shared" si="3"/>
        <v>223</v>
      </c>
      <c r="B233" s="117" t="s">
        <v>15</v>
      </c>
      <c r="C233" s="64"/>
      <c r="D233" s="29" t="s">
        <v>909</v>
      </c>
      <c r="E233" s="67" t="s">
        <v>1015</v>
      </c>
      <c r="F233" s="67" t="s">
        <v>1016</v>
      </c>
      <c r="G233" s="67" t="s">
        <v>722</v>
      </c>
      <c r="H233" s="67" t="s">
        <v>1021</v>
      </c>
      <c r="I233" s="86">
        <v>8</v>
      </c>
      <c r="J233" s="67">
        <v>6</v>
      </c>
      <c r="K233" s="64">
        <v>0</v>
      </c>
      <c r="L233" s="64">
        <v>0</v>
      </c>
      <c r="M233" s="64">
        <v>0</v>
      </c>
      <c r="N233" s="29" t="s">
        <v>358</v>
      </c>
      <c r="O233" s="76" t="s">
        <v>907</v>
      </c>
      <c r="P233" s="54" t="s">
        <v>908</v>
      </c>
      <c r="Q233" s="64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</row>
    <row r="234" spans="1:161" s="6" customFormat="1" ht="47.25" customHeight="1" x14ac:dyDescent="0.2">
      <c r="A234" s="30">
        <f t="shared" si="3"/>
        <v>224</v>
      </c>
      <c r="B234" s="117" t="s">
        <v>15</v>
      </c>
      <c r="C234" s="64"/>
      <c r="D234" s="29" t="s">
        <v>910</v>
      </c>
      <c r="E234" s="73" t="s">
        <v>911</v>
      </c>
      <c r="F234" s="52" t="s">
        <v>912</v>
      </c>
      <c r="G234" s="67" t="s">
        <v>722</v>
      </c>
      <c r="H234" s="67" t="s">
        <v>822</v>
      </c>
      <c r="I234" s="86">
        <v>1</v>
      </c>
      <c r="J234" s="67">
        <v>8</v>
      </c>
      <c r="K234" s="64">
        <v>0</v>
      </c>
      <c r="L234" s="64">
        <v>0</v>
      </c>
      <c r="M234" s="64">
        <v>0</v>
      </c>
      <c r="N234" s="29" t="s">
        <v>358</v>
      </c>
      <c r="O234" s="76" t="s">
        <v>913</v>
      </c>
      <c r="P234" s="54" t="s">
        <v>914</v>
      </c>
      <c r="Q234" s="64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</row>
    <row r="235" spans="1:161" s="6" customFormat="1" ht="47.25" customHeight="1" x14ac:dyDescent="0.2">
      <c r="A235" s="30">
        <f t="shared" si="3"/>
        <v>225</v>
      </c>
      <c r="B235" s="117" t="s">
        <v>15</v>
      </c>
      <c r="C235" s="64"/>
      <c r="D235" s="29" t="s">
        <v>915</v>
      </c>
      <c r="E235" s="52" t="s">
        <v>916</v>
      </c>
      <c r="F235" s="52" t="s">
        <v>917</v>
      </c>
      <c r="G235" s="67" t="s">
        <v>722</v>
      </c>
      <c r="H235" s="67" t="s">
        <v>660</v>
      </c>
      <c r="I235" s="86">
        <v>1</v>
      </c>
      <c r="J235" s="67">
        <v>0.8</v>
      </c>
      <c r="K235" s="64">
        <v>0</v>
      </c>
      <c r="L235" s="64">
        <v>0</v>
      </c>
      <c r="M235" s="64">
        <v>0</v>
      </c>
      <c r="N235" s="29" t="s">
        <v>358</v>
      </c>
      <c r="O235" s="76" t="s">
        <v>918</v>
      </c>
      <c r="P235" s="54" t="s">
        <v>919</v>
      </c>
      <c r="Q235" s="64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</row>
    <row r="236" spans="1:161" s="6" customFormat="1" x14ac:dyDescent="0.25">
      <c r="A236" s="2"/>
      <c r="B236" s="2"/>
      <c r="C236" s="2"/>
      <c r="D236" s="77"/>
      <c r="E236" s="77"/>
      <c r="F236" s="77"/>
      <c r="G236" s="77"/>
      <c r="H236" s="77"/>
      <c r="I236" s="78"/>
      <c r="J236" s="77"/>
      <c r="K236" s="2"/>
      <c r="L236" s="2"/>
      <c r="M236" s="2"/>
      <c r="N236" s="79"/>
      <c r="O236" s="2"/>
      <c r="P236" s="77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</row>
    <row r="237" spans="1:161" s="6" customFormat="1" x14ac:dyDescent="0.25">
      <c r="A237" s="2"/>
      <c r="B237" s="2"/>
      <c r="C237" s="2"/>
      <c r="D237" s="77"/>
      <c r="E237" s="77"/>
      <c r="F237" s="77"/>
      <c r="G237" s="77"/>
      <c r="H237" s="77"/>
      <c r="I237" s="78"/>
      <c r="J237" s="77"/>
      <c r="K237" s="2"/>
      <c r="L237" s="2"/>
      <c r="M237" s="2"/>
      <c r="N237" s="79"/>
      <c r="O237" s="2"/>
      <c r="P237" s="77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</row>
    <row r="238" spans="1:161" s="6" customFormat="1" x14ac:dyDescent="0.25">
      <c r="A238" s="2"/>
      <c r="B238" s="2"/>
      <c r="C238" s="2"/>
      <c r="D238" s="77"/>
      <c r="E238" s="77"/>
      <c r="F238" s="77"/>
      <c r="G238" s="77"/>
      <c r="H238" s="77"/>
      <c r="I238" s="78"/>
      <c r="J238" s="77"/>
      <c r="K238" s="2"/>
      <c r="L238" s="2"/>
      <c r="M238" s="2"/>
      <c r="N238" s="79"/>
      <c r="O238" s="2"/>
      <c r="P238" s="77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</row>
    <row r="239" spans="1:161" s="6" customFormat="1" x14ac:dyDescent="0.25">
      <c r="A239" s="2"/>
      <c r="B239" s="2"/>
      <c r="C239" s="2"/>
      <c r="D239" s="77"/>
      <c r="E239" s="77"/>
      <c r="F239" s="77"/>
      <c r="G239" s="77"/>
      <c r="H239" s="77"/>
      <c r="I239" s="78"/>
      <c r="J239" s="77"/>
      <c r="K239" s="2"/>
      <c r="L239" s="2"/>
      <c r="M239" s="2"/>
      <c r="N239" s="79"/>
      <c r="O239" s="2"/>
      <c r="P239" s="77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</row>
    <row r="240" spans="1:161" s="6" customFormat="1" x14ac:dyDescent="0.25">
      <c r="A240" s="2"/>
      <c r="B240" s="2"/>
      <c r="C240" s="2"/>
      <c r="D240" s="77"/>
      <c r="E240" s="77"/>
      <c r="F240" s="77"/>
      <c r="G240" s="77"/>
      <c r="H240" s="77"/>
      <c r="I240" s="78"/>
      <c r="J240" s="77"/>
      <c r="K240" s="2"/>
      <c r="L240" s="2"/>
      <c r="M240" s="2"/>
      <c r="N240" s="79"/>
      <c r="O240" s="2"/>
      <c r="P240" s="77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</row>
    <row r="241" spans="1:161" s="6" customFormat="1" x14ac:dyDescent="0.25">
      <c r="A241" s="2"/>
      <c r="B241" s="2"/>
      <c r="C241" s="2"/>
      <c r="D241" s="77"/>
      <c r="E241" s="77"/>
      <c r="F241" s="77"/>
      <c r="G241" s="77"/>
      <c r="H241" s="77"/>
      <c r="I241" s="78"/>
      <c r="J241" s="77"/>
      <c r="K241" s="2"/>
      <c r="L241" s="2"/>
      <c r="M241" s="2"/>
      <c r="N241" s="79"/>
      <c r="O241" s="2"/>
      <c r="P241" s="77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</row>
    <row r="242" spans="1:161" s="6" customFormat="1" x14ac:dyDescent="0.25">
      <c r="A242" s="2"/>
      <c r="B242" s="2"/>
      <c r="C242" s="2"/>
      <c r="D242" s="77"/>
      <c r="E242" s="77"/>
      <c r="F242" s="77"/>
      <c r="G242" s="77"/>
      <c r="H242" s="77"/>
      <c r="I242" s="78"/>
      <c r="J242" s="77"/>
      <c r="K242" s="2"/>
      <c r="L242" s="2"/>
      <c r="M242" s="2"/>
      <c r="N242" s="79"/>
      <c r="O242" s="2"/>
      <c r="P242" s="77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</row>
    <row r="243" spans="1:161" s="6" customFormat="1" x14ac:dyDescent="0.25">
      <c r="A243" s="2"/>
      <c r="B243" s="2"/>
      <c r="C243" s="2"/>
      <c r="D243" s="77"/>
      <c r="E243" s="77"/>
      <c r="F243" s="77"/>
      <c r="G243" s="77"/>
      <c r="H243" s="77"/>
      <c r="I243" s="78"/>
      <c r="J243" s="77"/>
      <c r="K243" s="2"/>
      <c r="L243" s="2"/>
      <c r="M243" s="2"/>
      <c r="N243" s="79"/>
      <c r="O243" s="2"/>
      <c r="P243" s="77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</row>
    <row r="244" spans="1:161" s="6" customFormat="1" x14ac:dyDescent="0.25">
      <c r="A244" s="2"/>
      <c r="B244" s="2"/>
      <c r="C244" s="2"/>
      <c r="D244" s="77"/>
      <c r="E244" s="77"/>
      <c r="F244" s="77"/>
      <c r="G244" s="77"/>
      <c r="H244" s="77"/>
      <c r="I244" s="78"/>
      <c r="J244" s="77"/>
      <c r="K244" s="2"/>
      <c r="L244" s="2"/>
      <c r="M244" s="2"/>
      <c r="N244" s="79"/>
      <c r="O244" s="2"/>
      <c r="P244" s="77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</row>
    <row r="245" spans="1:161" s="6" customFormat="1" x14ac:dyDescent="0.25">
      <c r="A245" s="2"/>
      <c r="B245" s="2"/>
      <c r="C245" s="2"/>
      <c r="D245" s="77"/>
      <c r="E245" s="77"/>
      <c r="F245" s="77"/>
      <c r="G245" s="77"/>
      <c r="H245" s="77"/>
      <c r="I245" s="78"/>
      <c r="J245" s="77"/>
      <c r="K245" s="2"/>
      <c r="L245" s="2"/>
      <c r="M245" s="2"/>
      <c r="N245" s="79"/>
      <c r="O245" s="2"/>
      <c r="P245" s="77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</row>
    <row r="246" spans="1:161" s="6" customFormat="1" x14ac:dyDescent="0.25">
      <c r="A246" s="2"/>
      <c r="B246" s="2"/>
      <c r="C246" s="2"/>
      <c r="D246" s="77"/>
      <c r="E246" s="77"/>
      <c r="F246" s="77"/>
      <c r="G246" s="77"/>
      <c r="H246" s="77"/>
      <c r="I246" s="78"/>
      <c r="J246" s="77"/>
      <c r="K246" s="2"/>
      <c r="L246" s="2"/>
      <c r="M246" s="2"/>
      <c r="N246" s="79"/>
      <c r="O246" s="2"/>
      <c r="P246" s="77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</row>
    <row r="247" spans="1:161" s="6" customFormat="1" x14ac:dyDescent="0.25">
      <c r="A247" s="2"/>
      <c r="B247" s="2"/>
      <c r="C247" s="2"/>
      <c r="D247" s="77"/>
      <c r="E247" s="77"/>
      <c r="F247" s="77"/>
      <c r="G247" s="77"/>
      <c r="H247" s="77"/>
      <c r="I247" s="78"/>
      <c r="J247" s="77"/>
      <c r="K247" s="2"/>
      <c r="L247" s="2"/>
      <c r="M247" s="2"/>
      <c r="N247" s="79"/>
      <c r="O247" s="2"/>
      <c r="P247" s="77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</row>
    <row r="248" spans="1:161" s="6" customFormat="1" x14ac:dyDescent="0.25">
      <c r="A248" s="2"/>
      <c r="B248" s="2"/>
      <c r="C248" s="2"/>
      <c r="D248" s="77"/>
      <c r="E248" s="77"/>
      <c r="F248" s="77"/>
      <c r="G248" s="77"/>
      <c r="H248" s="77"/>
      <c r="I248" s="78"/>
      <c r="J248" s="77"/>
      <c r="K248" s="2"/>
      <c r="L248" s="2"/>
      <c r="M248" s="2"/>
      <c r="N248" s="79"/>
      <c r="O248" s="2"/>
      <c r="P248" s="77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</row>
    <row r="249" spans="1:161" s="6" customFormat="1" x14ac:dyDescent="0.25">
      <c r="A249" s="2"/>
      <c r="B249" s="2"/>
      <c r="C249" s="2"/>
      <c r="D249" s="77"/>
      <c r="E249" s="77"/>
      <c r="F249" s="77"/>
      <c r="G249" s="77"/>
      <c r="H249" s="77"/>
      <c r="I249" s="78"/>
      <c r="J249" s="77"/>
      <c r="K249" s="2"/>
      <c r="L249" s="2"/>
      <c r="M249" s="2"/>
      <c r="N249" s="79"/>
      <c r="O249" s="2"/>
      <c r="P249" s="77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</row>
    <row r="250" spans="1:161" s="6" customFormat="1" x14ac:dyDescent="0.25">
      <c r="A250" s="2"/>
      <c r="B250" s="2"/>
      <c r="C250" s="2"/>
      <c r="D250" s="77"/>
      <c r="E250" s="77"/>
      <c r="F250" s="77"/>
      <c r="G250" s="77"/>
      <c r="H250" s="77"/>
      <c r="I250" s="78"/>
      <c r="J250" s="77"/>
      <c r="K250" s="2"/>
      <c r="L250" s="2"/>
      <c r="M250" s="2"/>
      <c r="N250" s="79"/>
      <c r="O250" s="2"/>
      <c r="P250" s="77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</row>
    <row r="251" spans="1:161" s="6" customFormat="1" x14ac:dyDescent="0.25">
      <c r="A251" s="2"/>
      <c r="B251" s="2"/>
      <c r="C251" s="2"/>
      <c r="D251" s="77"/>
      <c r="E251" s="77"/>
      <c r="F251" s="77"/>
      <c r="G251" s="77"/>
      <c r="H251" s="77"/>
      <c r="I251" s="78"/>
      <c r="J251" s="77"/>
      <c r="K251" s="2"/>
      <c r="L251" s="2"/>
      <c r="M251" s="2"/>
      <c r="N251" s="79"/>
      <c r="O251" s="2"/>
      <c r="P251" s="77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</row>
    <row r="252" spans="1:161" s="6" customFormat="1" x14ac:dyDescent="0.25">
      <c r="A252" s="2"/>
      <c r="B252" s="2"/>
      <c r="C252" s="2"/>
      <c r="D252" s="77"/>
      <c r="E252" s="77"/>
      <c r="F252" s="77"/>
      <c r="G252" s="77"/>
      <c r="H252" s="77"/>
      <c r="I252" s="78"/>
      <c r="J252" s="77"/>
      <c r="K252" s="2"/>
      <c r="L252" s="2"/>
      <c r="M252" s="2"/>
      <c r="N252" s="79"/>
      <c r="O252" s="2"/>
      <c r="P252" s="77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</row>
    <row r="253" spans="1:161" s="6" customFormat="1" x14ac:dyDescent="0.25">
      <c r="A253" s="2"/>
      <c r="B253" s="2"/>
      <c r="C253" s="2"/>
      <c r="D253" s="77"/>
      <c r="E253" s="77"/>
      <c r="F253" s="77"/>
      <c r="G253" s="77"/>
      <c r="H253" s="77"/>
      <c r="I253" s="78"/>
      <c r="J253" s="77"/>
      <c r="K253" s="2"/>
      <c r="L253" s="2"/>
      <c r="M253" s="2"/>
      <c r="N253" s="79"/>
      <c r="O253" s="2"/>
      <c r="P253" s="77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</row>
    <row r="254" spans="1:161" s="6" customFormat="1" x14ac:dyDescent="0.25">
      <c r="A254" s="2"/>
      <c r="B254" s="2"/>
      <c r="C254" s="2"/>
      <c r="D254" s="77"/>
      <c r="E254" s="77"/>
      <c r="F254" s="77"/>
      <c r="G254" s="77"/>
      <c r="H254" s="77"/>
      <c r="I254" s="78"/>
      <c r="J254" s="77"/>
      <c r="K254" s="2"/>
      <c r="L254" s="2"/>
      <c r="M254" s="2"/>
      <c r="N254" s="79"/>
      <c r="O254" s="2"/>
      <c r="P254" s="77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</row>
    <row r="255" spans="1:161" s="6" customFormat="1" x14ac:dyDescent="0.25">
      <c r="A255" s="2"/>
      <c r="B255" s="2"/>
      <c r="C255" s="2"/>
      <c r="D255" s="77"/>
      <c r="E255" s="77"/>
      <c r="F255" s="77"/>
      <c r="G255" s="77"/>
      <c r="H255" s="77"/>
      <c r="I255" s="78"/>
      <c r="J255" s="77"/>
      <c r="K255" s="2"/>
      <c r="L255" s="2"/>
      <c r="M255" s="2"/>
      <c r="N255" s="79"/>
      <c r="O255" s="2"/>
      <c r="P255" s="77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</row>
    <row r="256" spans="1:161" s="6" customFormat="1" x14ac:dyDescent="0.25">
      <c r="A256" s="2"/>
      <c r="B256" s="2"/>
      <c r="C256" s="2"/>
      <c r="D256" s="77"/>
      <c r="E256" s="77"/>
      <c r="F256" s="77"/>
      <c r="G256" s="77"/>
      <c r="H256" s="77"/>
      <c r="I256" s="78"/>
      <c r="J256" s="77"/>
      <c r="K256" s="2"/>
      <c r="L256" s="2"/>
      <c r="M256" s="2"/>
      <c r="N256" s="79"/>
      <c r="O256" s="2"/>
      <c r="P256" s="77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</row>
    <row r="257" spans="1:161" s="6" customFormat="1" x14ac:dyDescent="0.25">
      <c r="A257" s="2"/>
      <c r="B257" s="2"/>
      <c r="C257" s="2"/>
      <c r="D257" s="77"/>
      <c r="E257" s="77"/>
      <c r="F257" s="77"/>
      <c r="G257" s="77"/>
      <c r="H257" s="77"/>
      <c r="I257" s="78"/>
      <c r="J257" s="77"/>
      <c r="K257" s="2"/>
      <c r="L257" s="2"/>
      <c r="M257" s="2"/>
      <c r="N257" s="79"/>
      <c r="O257" s="2"/>
      <c r="P257" s="77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</row>
    <row r="258" spans="1:161" s="6" customFormat="1" x14ac:dyDescent="0.25">
      <c r="A258" s="2"/>
      <c r="B258" s="2"/>
      <c r="C258" s="2"/>
      <c r="D258" s="77"/>
      <c r="E258" s="77"/>
      <c r="F258" s="77"/>
      <c r="G258" s="77"/>
      <c r="H258" s="77"/>
      <c r="I258" s="78"/>
      <c r="J258" s="77"/>
      <c r="K258" s="2"/>
      <c r="L258" s="2"/>
      <c r="M258" s="2"/>
      <c r="N258" s="79"/>
      <c r="O258" s="2"/>
      <c r="P258" s="77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</row>
    <row r="259" spans="1:161" s="6" customFormat="1" x14ac:dyDescent="0.25">
      <c r="A259" s="2"/>
      <c r="B259" s="2"/>
      <c r="C259" s="2"/>
      <c r="D259" s="77"/>
      <c r="E259" s="77"/>
      <c r="F259" s="77"/>
      <c r="G259" s="77"/>
      <c r="H259" s="77"/>
      <c r="I259" s="78"/>
      <c r="J259" s="77"/>
      <c r="K259" s="2"/>
      <c r="L259" s="2"/>
      <c r="M259" s="2"/>
      <c r="N259" s="79"/>
      <c r="O259" s="2"/>
      <c r="P259" s="77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</row>
    <row r="260" spans="1:161" s="6" customFormat="1" x14ac:dyDescent="0.25">
      <c r="A260" s="2"/>
      <c r="B260" s="2"/>
      <c r="C260" s="2"/>
      <c r="D260" s="77"/>
      <c r="E260" s="77"/>
      <c r="F260" s="77"/>
      <c r="G260" s="77"/>
      <c r="H260" s="77"/>
      <c r="I260" s="78"/>
      <c r="J260" s="77"/>
      <c r="K260" s="2"/>
      <c r="L260" s="2"/>
      <c r="M260" s="2"/>
      <c r="N260" s="79"/>
      <c r="O260" s="2"/>
      <c r="P260" s="77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</row>
    <row r="261" spans="1:161" s="6" customFormat="1" x14ac:dyDescent="0.25">
      <c r="A261" s="2"/>
      <c r="B261" s="2"/>
      <c r="C261" s="2"/>
      <c r="D261" s="77"/>
      <c r="E261" s="77"/>
      <c r="F261" s="77"/>
      <c r="G261" s="77"/>
      <c r="H261" s="77"/>
      <c r="I261" s="78"/>
      <c r="J261" s="77"/>
      <c r="K261" s="2"/>
      <c r="L261" s="2"/>
      <c r="M261" s="2"/>
      <c r="N261" s="79"/>
      <c r="O261" s="2"/>
      <c r="P261" s="77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</row>
    <row r="262" spans="1:161" s="6" customFormat="1" x14ac:dyDescent="0.25">
      <c r="A262" s="2"/>
      <c r="B262" s="2"/>
      <c r="C262" s="2"/>
      <c r="D262" s="77"/>
      <c r="E262" s="77"/>
      <c r="F262" s="77"/>
      <c r="G262" s="77"/>
      <c r="H262" s="77"/>
      <c r="I262" s="78"/>
      <c r="J262" s="77"/>
      <c r="K262" s="2"/>
      <c r="L262" s="2"/>
      <c r="M262" s="2"/>
      <c r="N262" s="79"/>
      <c r="O262" s="2"/>
      <c r="P262" s="77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</row>
    <row r="263" spans="1:161" s="6" customFormat="1" x14ac:dyDescent="0.25">
      <c r="A263" s="2"/>
      <c r="B263" s="2"/>
      <c r="C263" s="2"/>
      <c r="D263" s="77"/>
      <c r="E263" s="77"/>
      <c r="F263" s="77"/>
      <c r="G263" s="77"/>
      <c r="H263" s="77"/>
      <c r="I263" s="78"/>
      <c r="J263" s="77"/>
      <c r="K263" s="2"/>
      <c r="L263" s="2"/>
      <c r="M263" s="2"/>
      <c r="N263" s="79"/>
      <c r="O263" s="2"/>
      <c r="P263" s="77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</row>
    <row r="264" spans="1:161" s="6" customFormat="1" x14ac:dyDescent="0.25">
      <c r="A264" s="2"/>
      <c r="B264" s="2"/>
      <c r="C264" s="2"/>
      <c r="D264" s="77"/>
      <c r="E264" s="77"/>
      <c r="F264" s="77"/>
      <c r="G264" s="77"/>
      <c r="H264" s="77"/>
      <c r="I264" s="78"/>
      <c r="J264" s="77"/>
      <c r="K264" s="2"/>
      <c r="L264" s="2"/>
      <c r="M264" s="2"/>
      <c r="N264" s="79"/>
      <c r="O264" s="2"/>
      <c r="P264" s="77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</row>
    <row r="265" spans="1:161" s="6" customFormat="1" x14ac:dyDescent="0.25">
      <c r="A265" s="2"/>
      <c r="B265" s="2"/>
      <c r="C265" s="2"/>
      <c r="D265" s="77"/>
      <c r="E265" s="77"/>
      <c r="F265" s="77"/>
      <c r="G265" s="77"/>
      <c r="H265" s="77"/>
      <c r="I265" s="78"/>
      <c r="J265" s="77"/>
      <c r="K265" s="2"/>
      <c r="L265" s="2"/>
      <c r="M265" s="2"/>
      <c r="N265" s="79"/>
      <c r="O265" s="2"/>
      <c r="P265" s="77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</row>
    <row r="266" spans="1:161" s="6" customFormat="1" x14ac:dyDescent="0.25">
      <c r="A266" s="2"/>
      <c r="B266" s="2"/>
      <c r="C266" s="2"/>
      <c r="D266" s="77"/>
      <c r="E266" s="77"/>
      <c r="F266" s="77"/>
      <c r="G266" s="77"/>
      <c r="H266" s="77"/>
      <c r="I266" s="78"/>
      <c r="J266" s="77"/>
      <c r="K266" s="2"/>
      <c r="L266" s="2"/>
      <c r="M266" s="2"/>
      <c r="N266" s="79"/>
      <c r="O266" s="2"/>
      <c r="P266" s="77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</row>
    <row r="267" spans="1:161" s="6" customFormat="1" x14ac:dyDescent="0.25">
      <c r="A267" s="2"/>
      <c r="B267" s="2"/>
      <c r="C267" s="2"/>
      <c r="D267" s="77"/>
      <c r="E267" s="77"/>
      <c r="F267" s="77"/>
      <c r="G267" s="77"/>
      <c r="H267" s="77"/>
      <c r="I267" s="78"/>
      <c r="J267" s="77"/>
      <c r="K267" s="2"/>
      <c r="L267" s="2"/>
      <c r="M267" s="2"/>
      <c r="N267" s="79"/>
      <c r="O267" s="2"/>
      <c r="P267" s="77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</row>
    <row r="268" spans="1:161" s="6" customFormat="1" x14ac:dyDescent="0.25">
      <c r="A268" s="2"/>
      <c r="B268" s="2"/>
      <c r="C268" s="2"/>
      <c r="D268" s="77"/>
      <c r="E268" s="77"/>
      <c r="F268" s="77"/>
      <c r="G268" s="77"/>
      <c r="H268" s="77"/>
      <c r="I268" s="78"/>
      <c r="J268" s="77"/>
      <c r="K268" s="2"/>
      <c r="L268" s="2"/>
      <c r="M268" s="2"/>
      <c r="N268" s="79"/>
      <c r="O268" s="2"/>
      <c r="P268" s="77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</row>
    <row r="269" spans="1:161" s="6" customFormat="1" x14ac:dyDescent="0.25">
      <c r="A269" s="2"/>
      <c r="B269" s="2"/>
      <c r="C269" s="2"/>
      <c r="D269" s="77"/>
      <c r="E269" s="77"/>
      <c r="F269" s="77"/>
      <c r="G269" s="77"/>
      <c r="H269" s="77"/>
      <c r="I269" s="78"/>
      <c r="J269" s="77"/>
      <c r="K269" s="2"/>
      <c r="L269" s="2"/>
      <c r="M269" s="2"/>
      <c r="N269" s="79"/>
      <c r="O269" s="2"/>
      <c r="P269" s="77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</row>
    <row r="270" spans="1:161" s="6" customFormat="1" x14ac:dyDescent="0.25">
      <c r="A270" s="2"/>
      <c r="B270" s="2"/>
      <c r="C270" s="2"/>
      <c r="D270" s="77"/>
      <c r="E270" s="77"/>
      <c r="F270" s="77"/>
      <c r="G270" s="77"/>
      <c r="H270" s="77"/>
      <c r="I270" s="78"/>
      <c r="J270" s="77"/>
      <c r="K270" s="2"/>
      <c r="L270" s="2"/>
      <c r="M270" s="2"/>
      <c r="N270" s="79"/>
      <c r="O270" s="2"/>
      <c r="P270" s="77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</row>
    <row r="271" spans="1:161" s="6" customFormat="1" x14ac:dyDescent="0.25">
      <c r="A271" s="2"/>
      <c r="B271" s="2"/>
      <c r="C271" s="2"/>
      <c r="D271" s="77"/>
      <c r="E271" s="77"/>
      <c r="F271" s="77"/>
      <c r="G271" s="77"/>
      <c r="H271" s="77"/>
      <c r="I271" s="78"/>
      <c r="J271" s="77"/>
      <c r="K271" s="2"/>
      <c r="L271" s="2"/>
      <c r="M271" s="2"/>
      <c r="N271" s="79"/>
      <c r="O271" s="2"/>
      <c r="P271" s="77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</row>
    <row r="272" spans="1:161" s="6" customFormat="1" x14ac:dyDescent="0.25">
      <c r="A272" s="2"/>
      <c r="B272" s="2"/>
      <c r="C272" s="2"/>
      <c r="D272" s="77"/>
      <c r="E272" s="77"/>
      <c r="F272" s="77"/>
      <c r="G272" s="77"/>
      <c r="H272" s="77"/>
      <c r="I272" s="78"/>
      <c r="J272" s="77"/>
      <c r="K272" s="2"/>
      <c r="L272" s="2"/>
      <c r="M272" s="2"/>
      <c r="N272" s="79"/>
      <c r="O272" s="2"/>
      <c r="P272" s="77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</row>
    <row r="273" spans="1:161" s="6" customFormat="1" x14ac:dyDescent="0.25">
      <c r="A273" s="2"/>
      <c r="B273" s="2"/>
      <c r="C273" s="2"/>
      <c r="D273" s="77"/>
      <c r="E273" s="77"/>
      <c r="F273" s="77"/>
      <c r="G273" s="77"/>
      <c r="H273" s="77"/>
      <c r="I273" s="78"/>
      <c r="J273" s="77"/>
      <c r="K273" s="2"/>
      <c r="L273" s="2"/>
      <c r="M273" s="2"/>
      <c r="N273" s="79"/>
      <c r="O273" s="2"/>
      <c r="P273" s="77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</row>
    <row r="274" spans="1:161" s="6" customFormat="1" x14ac:dyDescent="0.25">
      <c r="A274" s="2"/>
      <c r="B274" s="2"/>
      <c r="C274" s="2"/>
      <c r="D274" s="77"/>
      <c r="E274" s="77"/>
      <c r="F274" s="77"/>
      <c r="G274" s="77"/>
      <c r="H274" s="77"/>
      <c r="I274" s="78"/>
      <c r="J274" s="77"/>
      <c r="K274" s="2"/>
      <c r="L274" s="2"/>
      <c r="M274" s="2"/>
      <c r="N274" s="79"/>
      <c r="O274" s="2"/>
      <c r="P274" s="77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</row>
    <row r="275" spans="1:161" s="6" customFormat="1" x14ac:dyDescent="0.25">
      <c r="A275" s="2"/>
      <c r="B275" s="2"/>
      <c r="C275" s="2"/>
      <c r="D275" s="77"/>
      <c r="E275" s="77"/>
      <c r="F275" s="77"/>
      <c r="G275" s="77"/>
      <c r="H275" s="77"/>
      <c r="I275" s="78"/>
      <c r="J275" s="77"/>
      <c r="K275" s="2"/>
      <c r="L275" s="2"/>
      <c r="M275" s="2"/>
      <c r="N275" s="79"/>
      <c r="O275" s="2"/>
      <c r="P275" s="77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</row>
    <row r="276" spans="1:161" s="6" customFormat="1" x14ac:dyDescent="0.25">
      <c r="A276" s="2"/>
      <c r="B276" s="2"/>
      <c r="C276" s="2"/>
      <c r="D276" s="77"/>
      <c r="E276" s="77"/>
      <c r="F276" s="77"/>
      <c r="G276" s="77"/>
      <c r="H276" s="77"/>
      <c r="I276" s="78"/>
      <c r="J276" s="77"/>
      <c r="K276" s="2"/>
      <c r="L276" s="2"/>
      <c r="M276" s="2"/>
      <c r="N276" s="79"/>
      <c r="O276" s="2"/>
      <c r="P276" s="77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</row>
    <row r="277" spans="1:161" s="6" customFormat="1" x14ac:dyDescent="0.25">
      <c r="A277" s="2"/>
      <c r="B277" s="2"/>
      <c r="C277" s="2"/>
      <c r="D277" s="77"/>
      <c r="E277" s="77"/>
      <c r="F277" s="77"/>
      <c r="G277" s="77"/>
      <c r="H277" s="77"/>
      <c r="I277" s="78"/>
      <c r="J277" s="77"/>
      <c r="K277" s="2"/>
      <c r="L277" s="2"/>
      <c r="M277" s="2"/>
      <c r="N277" s="79"/>
      <c r="O277" s="2"/>
      <c r="P277" s="77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</row>
    <row r="278" spans="1:161" s="6" customFormat="1" x14ac:dyDescent="0.25">
      <c r="A278" s="2"/>
      <c r="B278" s="2"/>
      <c r="C278" s="2"/>
      <c r="D278" s="77"/>
      <c r="E278" s="77"/>
      <c r="F278" s="77"/>
      <c r="G278" s="77"/>
      <c r="H278" s="77"/>
      <c r="I278" s="78"/>
      <c r="J278" s="77"/>
      <c r="K278" s="2"/>
      <c r="L278" s="2"/>
      <c r="M278" s="2"/>
      <c r="N278" s="79"/>
      <c r="O278" s="2"/>
      <c r="P278" s="77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</row>
    <row r="279" spans="1:161" s="6" customFormat="1" x14ac:dyDescent="0.25">
      <c r="A279" s="2"/>
      <c r="B279" s="2"/>
      <c r="C279" s="2"/>
      <c r="D279" s="77"/>
      <c r="E279" s="77"/>
      <c r="F279" s="77"/>
      <c r="G279" s="77"/>
      <c r="H279" s="77"/>
      <c r="I279" s="78"/>
      <c r="J279" s="77"/>
      <c r="K279" s="2"/>
      <c r="L279" s="2"/>
      <c r="M279" s="2"/>
      <c r="N279" s="79"/>
      <c r="O279" s="2"/>
      <c r="P279" s="77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</row>
    <row r="280" spans="1:161" s="6" customFormat="1" x14ac:dyDescent="0.25">
      <c r="A280" s="2"/>
      <c r="B280" s="2"/>
      <c r="C280" s="2"/>
      <c r="D280" s="77"/>
      <c r="E280" s="77"/>
      <c r="F280" s="77"/>
      <c r="G280" s="77"/>
      <c r="H280" s="77"/>
      <c r="I280" s="78"/>
      <c r="J280" s="77"/>
      <c r="K280" s="2"/>
      <c r="L280" s="2"/>
      <c r="M280" s="2"/>
      <c r="N280" s="79"/>
      <c r="O280" s="2"/>
      <c r="P280" s="77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</row>
    <row r="281" spans="1:161" s="6" customFormat="1" x14ac:dyDescent="0.25">
      <c r="A281" s="2"/>
      <c r="B281" s="2"/>
      <c r="C281" s="2"/>
      <c r="D281" s="77"/>
      <c r="E281" s="77"/>
      <c r="F281" s="77"/>
      <c r="G281" s="77"/>
      <c r="H281" s="77"/>
      <c r="I281" s="78"/>
      <c r="J281" s="77"/>
      <c r="K281" s="2"/>
      <c r="L281" s="2"/>
      <c r="M281" s="2"/>
      <c r="N281" s="79"/>
      <c r="O281" s="2"/>
      <c r="P281" s="77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</row>
    <row r="282" spans="1:161" s="6" customFormat="1" x14ac:dyDescent="0.25">
      <c r="A282" s="2"/>
      <c r="B282" s="2"/>
      <c r="C282" s="2"/>
      <c r="D282" s="77"/>
      <c r="E282" s="77"/>
      <c r="F282" s="77"/>
      <c r="G282" s="77"/>
      <c r="H282" s="77"/>
      <c r="I282" s="78"/>
      <c r="J282" s="77"/>
      <c r="K282" s="2"/>
      <c r="L282" s="2"/>
      <c r="M282" s="2"/>
      <c r="N282" s="79"/>
      <c r="O282" s="2"/>
      <c r="P282" s="77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</row>
    <row r="283" spans="1:161" s="6" customFormat="1" x14ac:dyDescent="0.25">
      <c r="A283" s="2"/>
      <c r="B283" s="2"/>
      <c r="C283" s="2"/>
      <c r="D283" s="77"/>
      <c r="E283" s="77"/>
      <c r="F283" s="77"/>
      <c r="G283" s="77"/>
      <c r="H283" s="77"/>
      <c r="I283" s="78"/>
      <c r="J283" s="77"/>
      <c r="K283" s="2"/>
      <c r="L283" s="2"/>
      <c r="M283" s="2"/>
      <c r="N283" s="79"/>
      <c r="O283" s="2"/>
      <c r="P283" s="77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</row>
    <row r="284" spans="1:161" s="6" customFormat="1" x14ac:dyDescent="0.25">
      <c r="A284" s="2"/>
      <c r="B284" s="2"/>
      <c r="C284" s="2"/>
      <c r="D284" s="77"/>
      <c r="E284" s="77"/>
      <c r="F284" s="77"/>
      <c r="G284" s="77"/>
      <c r="H284" s="77"/>
      <c r="I284" s="78"/>
      <c r="J284" s="77"/>
      <c r="K284" s="2"/>
      <c r="L284" s="2"/>
      <c r="M284" s="2"/>
      <c r="N284" s="79"/>
      <c r="O284" s="2"/>
      <c r="P284" s="77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</row>
    <row r="285" spans="1:161" s="6" customFormat="1" x14ac:dyDescent="0.25">
      <c r="A285" s="2"/>
      <c r="B285" s="2"/>
      <c r="C285" s="2"/>
      <c r="D285" s="77"/>
      <c r="E285" s="77"/>
      <c r="F285" s="77"/>
      <c r="G285" s="77"/>
      <c r="H285" s="77"/>
      <c r="I285" s="78"/>
      <c r="J285" s="77"/>
      <c r="K285" s="2"/>
      <c r="L285" s="2"/>
      <c r="M285" s="2"/>
      <c r="N285" s="79"/>
      <c r="O285" s="2"/>
      <c r="P285" s="77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</row>
    <row r="286" spans="1:161" s="6" customFormat="1" x14ac:dyDescent="0.25">
      <c r="A286" s="2"/>
      <c r="B286" s="2"/>
      <c r="C286" s="2"/>
      <c r="D286" s="77"/>
      <c r="E286" s="77"/>
      <c r="F286" s="77"/>
      <c r="G286" s="77"/>
      <c r="H286" s="77"/>
      <c r="I286" s="78"/>
      <c r="J286" s="77"/>
      <c r="K286" s="2"/>
      <c r="L286" s="2"/>
      <c r="M286" s="2"/>
      <c r="N286" s="79"/>
      <c r="O286" s="2"/>
      <c r="P286" s="77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</row>
    <row r="287" spans="1:161" s="6" customFormat="1" x14ac:dyDescent="0.25">
      <c r="A287" s="2"/>
      <c r="B287" s="2"/>
      <c r="C287" s="2"/>
      <c r="D287" s="77"/>
      <c r="E287" s="77"/>
      <c r="F287" s="77"/>
      <c r="G287" s="77"/>
      <c r="H287" s="77"/>
      <c r="I287" s="78"/>
      <c r="J287" s="77"/>
      <c r="K287" s="2"/>
      <c r="L287" s="2"/>
      <c r="M287" s="2"/>
      <c r="N287" s="79"/>
      <c r="O287" s="2"/>
      <c r="P287" s="77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</row>
    <row r="288" spans="1:161" s="6" customFormat="1" x14ac:dyDescent="0.25">
      <c r="A288" s="2"/>
      <c r="B288" s="2"/>
      <c r="C288" s="2"/>
      <c r="D288" s="77"/>
      <c r="E288" s="77"/>
      <c r="F288" s="77"/>
      <c r="G288" s="77"/>
      <c r="H288" s="77"/>
      <c r="I288" s="78"/>
      <c r="J288" s="77"/>
      <c r="K288" s="2"/>
      <c r="L288" s="2"/>
      <c r="M288" s="2"/>
      <c r="N288" s="79"/>
      <c r="O288" s="2"/>
      <c r="P288" s="77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</row>
    <row r="289" spans="1:161" s="6" customFormat="1" x14ac:dyDescent="0.25">
      <c r="A289" s="2"/>
      <c r="B289" s="2"/>
      <c r="C289" s="2"/>
      <c r="D289" s="77"/>
      <c r="E289" s="77"/>
      <c r="F289" s="77"/>
      <c r="G289" s="77"/>
      <c r="H289" s="77"/>
      <c r="I289" s="78"/>
      <c r="J289" s="77"/>
      <c r="K289" s="2"/>
      <c r="L289" s="2"/>
      <c r="M289" s="2"/>
      <c r="N289" s="79"/>
      <c r="O289" s="2"/>
      <c r="P289" s="77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</row>
    <row r="290" spans="1:161" s="6" customFormat="1" x14ac:dyDescent="0.25">
      <c r="A290" s="2"/>
      <c r="B290" s="2"/>
      <c r="C290" s="2"/>
      <c r="D290" s="77"/>
      <c r="E290" s="77"/>
      <c r="F290" s="77"/>
      <c r="G290" s="77"/>
      <c r="H290" s="77"/>
      <c r="I290" s="78"/>
      <c r="J290" s="77"/>
      <c r="K290" s="2"/>
      <c r="L290" s="2"/>
      <c r="M290" s="2"/>
      <c r="N290" s="79"/>
      <c r="O290" s="2"/>
      <c r="P290" s="77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</row>
    <row r="291" spans="1:161" s="6" customFormat="1" x14ac:dyDescent="0.25">
      <c r="A291" s="2"/>
      <c r="B291" s="2"/>
      <c r="C291" s="2"/>
      <c r="D291" s="77"/>
      <c r="E291" s="77"/>
      <c r="F291" s="77"/>
      <c r="G291" s="77"/>
      <c r="H291" s="77"/>
      <c r="I291" s="78"/>
      <c r="J291" s="77"/>
      <c r="K291" s="2"/>
      <c r="L291" s="2"/>
      <c r="M291" s="2"/>
      <c r="N291" s="79"/>
      <c r="O291" s="2"/>
      <c r="P291" s="77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</row>
    <row r="292" spans="1:161" s="6" customFormat="1" x14ac:dyDescent="0.25">
      <c r="A292" s="2"/>
      <c r="B292" s="2"/>
      <c r="C292" s="2"/>
      <c r="D292" s="77"/>
      <c r="E292" s="77"/>
      <c r="F292" s="77"/>
      <c r="G292" s="77"/>
      <c r="H292" s="77"/>
      <c r="I292" s="78"/>
      <c r="J292" s="77"/>
      <c r="K292" s="2"/>
      <c r="L292" s="2"/>
      <c r="M292" s="2"/>
      <c r="N292" s="79"/>
      <c r="O292" s="2"/>
      <c r="P292" s="77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</row>
    <row r="293" spans="1:161" s="6" customFormat="1" x14ac:dyDescent="0.25">
      <c r="A293" s="2"/>
      <c r="B293" s="2"/>
      <c r="C293" s="2"/>
      <c r="D293" s="77"/>
      <c r="E293" s="77"/>
      <c r="F293" s="77"/>
      <c r="G293" s="77"/>
      <c r="H293" s="77"/>
      <c r="I293" s="78"/>
      <c r="J293" s="77"/>
      <c r="K293" s="2"/>
      <c r="L293" s="2"/>
      <c r="M293" s="2"/>
      <c r="N293" s="79"/>
      <c r="O293" s="2"/>
      <c r="P293" s="77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</row>
    <row r="294" spans="1:161" s="6" customFormat="1" x14ac:dyDescent="0.25">
      <c r="A294" s="2"/>
      <c r="B294" s="2"/>
      <c r="C294" s="2"/>
      <c r="D294" s="77"/>
      <c r="E294" s="77"/>
      <c r="F294" s="77"/>
      <c r="G294" s="77"/>
      <c r="H294" s="77"/>
      <c r="I294" s="78"/>
      <c r="J294" s="77"/>
      <c r="K294" s="2"/>
      <c r="L294" s="2"/>
      <c r="M294" s="2"/>
      <c r="N294" s="79"/>
      <c r="O294" s="2"/>
      <c r="P294" s="77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</row>
    <row r="295" spans="1:161" s="6" customFormat="1" x14ac:dyDescent="0.25">
      <c r="A295" s="2"/>
      <c r="B295" s="2"/>
      <c r="C295" s="2"/>
      <c r="D295" s="77"/>
      <c r="E295" s="77"/>
      <c r="F295" s="77"/>
      <c r="G295" s="77"/>
      <c r="H295" s="77"/>
      <c r="I295" s="78"/>
      <c r="J295" s="77"/>
      <c r="K295" s="2"/>
      <c r="L295" s="2"/>
      <c r="M295" s="2"/>
      <c r="N295" s="79"/>
      <c r="O295" s="2"/>
      <c r="P295" s="77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</row>
    <row r="296" spans="1:161" s="6" customFormat="1" x14ac:dyDescent="0.25">
      <c r="A296" s="2"/>
      <c r="B296" s="2"/>
      <c r="C296" s="2"/>
      <c r="D296" s="77"/>
      <c r="E296" s="77"/>
      <c r="F296" s="77"/>
      <c r="G296" s="77"/>
      <c r="H296" s="77"/>
      <c r="I296" s="78"/>
      <c r="J296" s="77"/>
      <c r="K296" s="2"/>
      <c r="L296" s="2"/>
      <c r="M296" s="2"/>
      <c r="N296" s="79"/>
      <c r="O296" s="2"/>
      <c r="P296" s="77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</row>
    <row r="297" spans="1:161" s="6" customFormat="1" x14ac:dyDescent="0.25">
      <c r="A297" s="2"/>
      <c r="B297" s="2"/>
      <c r="C297" s="2"/>
      <c r="D297" s="77"/>
      <c r="E297" s="77"/>
      <c r="F297" s="77"/>
      <c r="G297" s="77"/>
      <c r="H297" s="77"/>
      <c r="I297" s="78"/>
      <c r="J297" s="77"/>
      <c r="K297" s="2"/>
      <c r="L297" s="2"/>
      <c r="M297" s="2"/>
      <c r="N297" s="79"/>
      <c r="O297" s="2"/>
      <c r="P297" s="77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</row>
    <row r="298" spans="1:161" s="6" customFormat="1" x14ac:dyDescent="0.25">
      <c r="A298" s="2"/>
      <c r="B298" s="2"/>
      <c r="C298" s="2"/>
      <c r="D298" s="77"/>
      <c r="E298" s="77"/>
      <c r="F298" s="77"/>
      <c r="G298" s="77"/>
      <c r="H298" s="77"/>
      <c r="I298" s="78"/>
      <c r="J298" s="77"/>
      <c r="K298" s="2"/>
      <c r="L298" s="2"/>
      <c r="M298" s="2"/>
      <c r="N298" s="79"/>
      <c r="O298" s="2"/>
      <c r="P298" s="77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</row>
    <row r="299" spans="1:161" s="6" customFormat="1" x14ac:dyDescent="0.25">
      <c r="A299" s="2"/>
      <c r="B299" s="2"/>
      <c r="C299" s="2"/>
      <c r="D299" s="77"/>
      <c r="E299" s="77"/>
      <c r="F299" s="77"/>
      <c r="G299" s="77"/>
      <c r="H299" s="77"/>
      <c r="I299" s="78"/>
      <c r="J299" s="77"/>
      <c r="K299" s="2"/>
      <c r="L299" s="2"/>
      <c r="M299" s="2"/>
      <c r="N299" s="79"/>
      <c r="O299" s="2"/>
      <c r="P299" s="77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</row>
    <row r="300" spans="1:161" s="6" customFormat="1" x14ac:dyDescent="0.25">
      <c r="A300" s="2"/>
      <c r="B300" s="2"/>
      <c r="C300" s="2"/>
      <c r="D300" s="77"/>
      <c r="E300" s="77"/>
      <c r="F300" s="77"/>
      <c r="G300" s="77"/>
      <c r="H300" s="77"/>
      <c r="I300" s="78"/>
      <c r="J300" s="77"/>
      <c r="K300" s="2"/>
      <c r="L300" s="2"/>
      <c r="M300" s="2"/>
      <c r="N300" s="79"/>
      <c r="O300" s="2"/>
      <c r="P300" s="77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</row>
    <row r="301" spans="1:161" s="6" customFormat="1" x14ac:dyDescent="0.25">
      <c r="A301" s="2"/>
      <c r="B301" s="2"/>
      <c r="C301" s="2"/>
      <c r="D301" s="77"/>
      <c r="E301" s="77"/>
      <c r="F301" s="77"/>
      <c r="G301" s="77"/>
      <c r="H301" s="77"/>
      <c r="I301" s="78"/>
      <c r="J301" s="77"/>
      <c r="K301" s="2"/>
      <c r="L301" s="2"/>
      <c r="M301" s="2"/>
      <c r="N301" s="79"/>
      <c r="O301" s="2"/>
      <c r="P301" s="77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</row>
    <row r="302" spans="1:161" s="6" customFormat="1" x14ac:dyDescent="0.25">
      <c r="A302" s="2"/>
      <c r="B302" s="2"/>
      <c r="C302" s="2"/>
      <c r="D302" s="77"/>
      <c r="E302" s="77"/>
      <c r="F302" s="77"/>
      <c r="G302" s="77"/>
      <c r="H302" s="77"/>
      <c r="I302" s="78"/>
      <c r="J302" s="77"/>
      <c r="K302" s="2"/>
      <c r="L302" s="2"/>
      <c r="M302" s="2"/>
      <c r="N302" s="79"/>
      <c r="O302" s="2"/>
      <c r="P302" s="77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</row>
    <row r="303" spans="1:161" s="6" customFormat="1" x14ac:dyDescent="0.25">
      <c r="A303" s="2"/>
      <c r="B303" s="2"/>
      <c r="C303" s="2"/>
      <c r="D303" s="77"/>
      <c r="E303" s="77"/>
      <c r="F303" s="77"/>
      <c r="G303" s="77"/>
      <c r="H303" s="77"/>
      <c r="I303" s="78"/>
      <c r="J303" s="77"/>
      <c r="K303" s="2"/>
      <c r="L303" s="2"/>
      <c r="M303" s="2"/>
      <c r="N303" s="79"/>
      <c r="O303" s="2"/>
      <c r="P303" s="77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</row>
    <row r="304" spans="1:161" s="6" customFormat="1" x14ac:dyDescent="0.25">
      <c r="A304" s="2"/>
      <c r="B304" s="2"/>
      <c r="C304" s="2"/>
      <c r="D304" s="77"/>
      <c r="E304" s="77"/>
      <c r="F304" s="77"/>
      <c r="G304" s="77"/>
      <c r="H304" s="77"/>
      <c r="I304" s="78"/>
      <c r="J304" s="77"/>
      <c r="K304" s="2"/>
      <c r="L304" s="2"/>
      <c r="M304" s="2"/>
      <c r="N304" s="79"/>
      <c r="O304" s="2"/>
      <c r="P304" s="77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</row>
    <row r="305" spans="1:161" s="6" customFormat="1" x14ac:dyDescent="0.25">
      <c r="A305" s="2"/>
      <c r="B305" s="2"/>
      <c r="C305" s="2"/>
      <c r="D305" s="77"/>
      <c r="E305" s="77"/>
      <c r="F305" s="77"/>
      <c r="G305" s="77"/>
      <c r="H305" s="77"/>
      <c r="I305" s="78"/>
      <c r="J305" s="77"/>
      <c r="K305" s="2"/>
      <c r="L305" s="2"/>
      <c r="M305" s="2"/>
      <c r="N305" s="79"/>
      <c r="O305" s="2"/>
      <c r="P305" s="77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</row>
    <row r="306" spans="1:161" s="6" customFormat="1" x14ac:dyDescent="0.25">
      <c r="A306" s="2"/>
      <c r="B306" s="2"/>
      <c r="C306" s="2"/>
      <c r="D306" s="77"/>
      <c r="E306" s="77"/>
      <c r="F306" s="77"/>
      <c r="G306" s="77"/>
      <c r="H306" s="77"/>
      <c r="I306" s="78"/>
      <c r="J306" s="77"/>
      <c r="K306" s="2"/>
      <c r="L306" s="2"/>
      <c r="M306" s="2"/>
      <c r="N306" s="79"/>
      <c r="O306" s="2"/>
      <c r="P306" s="77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</row>
    <row r="307" spans="1:161" s="6" customFormat="1" x14ac:dyDescent="0.25">
      <c r="A307" s="2"/>
      <c r="B307" s="2"/>
      <c r="C307" s="2"/>
      <c r="D307" s="77"/>
      <c r="E307" s="77"/>
      <c r="F307" s="77"/>
      <c r="G307" s="77"/>
      <c r="H307" s="77"/>
      <c r="I307" s="78"/>
      <c r="J307" s="77"/>
      <c r="K307" s="2"/>
      <c r="L307" s="2"/>
      <c r="M307" s="2"/>
      <c r="N307" s="79"/>
      <c r="O307" s="2"/>
      <c r="P307" s="77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</row>
    <row r="308" spans="1:161" s="6" customFormat="1" x14ac:dyDescent="0.25">
      <c r="A308" s="2"/>
      <c r="B308" s="2"/>
      <c r="C308" s="2"/>
      <c r="D308" s="77"/>
      <c r="E308" s="77"/>
      <c r="F308" s="77"/>
      <c r="G308" s="77"/>
      <c r="H308" s="77"/>
      <c r="I308" s="78"/>
      <c r="J308" s="77"/>
      <c r="K308" s="2"/>
      <c r="L308" s="2"/>
      <c r="M308" s="2"/>
      <c r="N308" s="79"/>
      <c r="O308" s="2"/>
      <c r="P308" s="77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</row>
    <row r="309" spans="1:161" s="6" customFormat="1" x14ac:dyDescent="0.25">
      <c r="A309" s="2"/>
      <c r="B309" s="2"/>
      <c r="C309" s="2"/>
      <c r="D309" s="77"/>
      <c r="E309" s="77"/>
      <c r="F309" s="77"/>
      <c r="G309" s="77"/>
      <c r="H309" s="77"/>
      <c r="I309" s="78"/>
      <c r="J309" s="77"/>
      <c r="K309" s="2"/>
      <c r="L309" s="2"/>
      <c r="M309" s="2"/>
      <c r="N309" s="79"/>
      <c r="O309" s="2"/>
      <c r="P309" s="77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</row>
    <row r="310" spans="1:161" s="6" customFormat="1" x14ac:dyDescent="0.25">
      <c r="A310" s="2"/>
      <c r="B310" s="2"/>
      <c r="C310" s="2"/>
      <c r="D310" s="77"/>
      <c r="E310" s="77"/>
      <c r="F310" s="77"/>
      <c r="G310" s="77"/>
      <c r="H310" s="77"/>
      <c r="I310" s="78"/>
      <c r="J310" s="77"/>
      <c r="K310" s="2"/>
      <c r="L310" s="2"/>
      <c r="M310" s="2"/>
      <c r="N310" s="79"/>
      <c r="O310" s="2"/>
      <c r="P310" s="77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</row>
    <row r="311" spans="1:161" s="6" customFormat="1" x14ac:dyDescent="0.25">
      <c r="A311" s="2"/>
      <c r="B311" s="2"/>
      <c r="C311" s="2"/>
      <c r="D311" s="77"/>
      <c r="E311" s="77"/>
      <c r="F311" s="77"/>
      <c r="G311" s="77"/>
      <c r="H311" s="77"/>
      <c r="I311" s="78"/>
      <c r="J311" s="77"/>
      <c r="K311" s="2"/>
      <c r="L311" s="2"/>
      <c r="M311" s="2"/>
      <c r="N311" s="79"/>
      <c r="O311" s="2"/>
      <c r="P311" s="77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</row>
    <row r="312" spans="1:161" s="6" customFormat="1" x14ac:dyDescent="0.25">
      <c r="A312" s="2"/>
      <c r="B312" s="2"/>
      <c r="C312" s="2"/>
      <c r="D312" s="77"/>
      <c r="E312" s="77"/>
      <c r="F312" s="77"/>
      <c r="G312" s="77"/>
      <c r="H312" s="77"/>
      <c r="I312" s="78"/>
      <c r="J312" s="77"/>
      <c r="K312" s="2"/>
      <c r="L312" s="2"/>
      <c r="M312" s="2"/>
      <c r="N312" s="79"/>
      <c r="O312" s="2"/>
      <c r="P312" s="77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</row>
    <row r="313" spans="1:161" s="6" customFormat="1" x14ac:dyDescent="0.25">
      <c r="A313" s="2"/>
      <c r="B313" s="2"/>
      <c r="C313" s="2"/>
      <c r="D313" s="77"/>
      <c r="E313" s="77"/>
      <c r="F313" s="77"/>
      <c r="G313" s="77"/>
      <c r="H313" s="77"/>
      <c r="I313" s="78"/>
      <c r="J313" s="77"/>
      <c r="K313" s="2"/>
      <c r="L313" s="2"/>
      <c r="M313" s="2"/>
      <c r="N313" s="79"/>
      <c r="O313" s="2"/>
      <c r="P313" s="77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</row>
    <row r="314" spans="1:161" s="6" customFormat="1" x14ac:dyDescent="0.25">
      <c r="A314" s="2"/>
      <c r="B314" s="2"/>
      <c r="C314" s="2"/>
      <c r="D314" s="77"/>
      <c r="E314" s="77"/>
      <c r="F314" s="77"/>
      <c r="G314" s="77"/>
      <c r="H314" s="77"/>
      <c r="I314" s="78"/>
      <c r="J314" s="77"/>
      <c r="K314" s="2"/>
      <c r="L314" s="2"/>
      <c r="M314" s="2"/>
      <c r="N314" s="79"/>
      <c r="O314" s="2"/>
      <c r="P314" s="77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</row>
    <row r="315" spans="1:161" s="6" customFormat="1" x14ac:dyDescent="0.25">
      <c r="A315" s="2"/>
      <c r="B315" s="2"/>
      <c r="C315" s="2"/>
      <c r="D315" s="77"/>
      <c r="E315" s="77"/>
      <c r="F315" s="77"/>
      <c r="G315" s="77"/>
      <c r="H315" s="77"/>
      <c r="I315" s="78"/>
      <c r="J315" s="77"/>
      <c r="K315" s="2"/>
      <c r="L315" s="2"/>
      <c r="M315" s="2"/>
      <c r="N315" s="79"/>
      <c r="O315" s="2"/>
      <c r="P315" s="77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</row>
    <row r="316" spans="1:161" s="6" customFormat="1" x14ac:dyDescent="0.25">
      <c r="A316" s="2"/>
      <c r="B316" s="2"/>
      <c r="C316" s="2"/>
      <c r="D316" s="77"/>
      <c r="E316" s="77"/>
      <c r="F316" s="77"/>
      <c r="G316" s="77"/>
      <c r="H316" s="77"/>
      <c r="I316" s="78"/>
      <c r="J316" s="77"/>
      <c r="K316" s="2"/>
      <c r="L316" s="2"/>
      <c r="M316" s="2"/>
      <c r="N316" s="79"/>
      <c r="O316" s="2"/>
      <c r="P316" s="77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</row>
    <row r="317" spans="1:161" s="6" customFormat="1" x14ac:dyDescent="0.25">
      <c r="A317" s="2"/>
      <c r="B317" s="2"/>
      <c r="C317" s="2"/>
      <c r="D317" s="77"/>
      <c r="E317" s="77"/>
      <c r="F317" s="77"/>
      <c r="G317" s="77"/>
      <c r="H317" s="77"/>
      <c r="I317" s="78"/>
      <c r="J317" s="77"/>
      <c r="K317" s="2"/>
      <c r="L317" s="2"/>
      <c r="M317" s="2"/>
      <c r="N317" s="79"/>
      <c r="O317" s="2"/>
      <c r="P317" s="77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</row>
    <row r="318" spans="1:161" s="6" customFormat="1" x14ac:dyDescent="0.25">
      <c r="A318" s="2"/>
      <c r="B318" s="2"/>
      <c r="C318" s="2"/>
      <c r="D318" s="77"/>
      <c r="E318" s="77"/>
      <c r="F318" s="77"/>
      <c r="G318" s="77"/>
      <c r="H318" s="77"/>
      <c r="I318" s="78"/>
      <c r="J318" s="77"/>
      <c r="K318" s="2"/>
      <c r="L318" s="2"/>
      <c r="M318" s="2"/>
      <c r="N318" s="79"/>
      <c r="O318" s="2"/>
      <c r="P318" s="77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</row>
    <row r="319" spans="1:161" s="6" customFormat="1" x14ac:dyDescent="0.25">
      <c r="A319" s="2"/>
      <c r="B319" s="2"/>
      <c r="C319" s="2"/>
      <c r="D319" s="77"/>
      <c r="E319" s="77"/>
      <c r="F319" s="77"/>
      <c r="G319" s="77"/>
      <c r="H319" s="77"/>
      <c r="I319" s="78"/>
      <c r="J319" s="77"/>
      <c r="K319" s="2"/>
      <c r="L319" s="2"/>
      <c r="M319" s="2"/>
      <c r="N319" s="79"/>
      <c r="O319" s="2"/>
      <c r="P319" s="77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</row>
    <row r="320" spans="1:161" s="6" customFormat="1" x14ac:dyDescent="0.25">
      <c r="A320" s="2"/>
      <c r="B320" s="2"/>
      <c r="C320" s="2"/>
      <c r="D320" s="77"/>
      <c r="E320" s="77"/>
      <c r="F320" s="77"/>
      <c r="G320" s="77"/>
      <c r="H320" s="77"/>
      <c r="I320" s="78"/>
      <c r="J320" s="77"/>
      <c r="K320" s="2"/>
      <c r="L320" s="2"/>
      <c r="M320" s="2"/>
      <c r="N320" s="79"/>
      <c r="O320" s="2"/>
      <c r="P320" s="77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</row>
    <row r="321" spans="1:161" s="6" customFormat="1" x14ac:dyDescent="0.25">
      <c r="A321" s="2"/>
      <c r="B321" s="2"/>
      <c r="C321" s="2"/>
      <c r="D321" s="77"/>
      <c r="E321" s="77"/>
      <c r="F321" s="77"/>
      <c r="G321" s="77"/>
      <c r="H321" s="77"/>
      <c r="I321" s="78"/>
      <c r="J321" s="77"/>
      <c r="K321" s="2"/>
      <c r="L321" s="2"/>
      <c r="M321" s="2"/>
      <c r="N321" s="79"/>
      <c r="O321" s="2"/>
      <c r="P321" s="77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</row>
    <row r="322" spans="1:161" s="6" customFormat="1" x14ac:dyDescent="0.25">
      <c r="A322" s="2"/>
      <c r="B322" s="2"/>
      <c r="C322" s="2"/>
      <c r="D322" s="77"/>
      <c r="E322" s="77"/>
      <c r="F322" s="77"/>
      <c r="G322" s="77"/>
      <c r="H322" s="77"/>
      <c r="I322" s="78"/>
      <c r="J322" s="77"/>
      <c r="K322" s="2"/>
      <c r="L322" s="2"/>
      <c r="M322" s="2"/>
      <c r="N322" s="79"/>
      <c r="O322" s="2"/>
      <c r="P322" s="77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</row>
    <row r="323" spans="1:161" s="6" customFormat="1" x14ac:dyDescent="0.25">
      <c r="A323" s="2"/>
      <c r="B323" s="2"/>
      <c r="C323" s="2"/>
      <c r="D323" s="77"/>
      <c r="E323" s="77"/>
      <c r="F323" s="77"/>
      <c r="G323" s="77"/>
      <c r="H323" s="77"/>
      <c r="I323" s="78"/>
      <c r="J323" s="77"/>
      <c r="K323" s="2"/>
      <c r="L323" s="2"/>
      <c r="M323" s="2"/>
      <c r="N323" s="79"/>
      <c r="O323" s="2"/>
      <c r="P323" s="77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</row>
    <row r="324" spans="1:161" s="6" customFormat="1" x14ac:dyDescent="0.25">
      <c r="A324" s="2"/>
      <c r="B324" s="2"/>
      <c r="C324" s="2"/>
      <c r="D324" s="77"/>
      <c r="E324" s="77"/>
      <c r="F324" s="77"/>
      <c r="G324" s="77"/>
      <c r="H324" s="77"/>
      <c r="I324" s="78"/>
      <c r="J324" s="77"/>
      <c r="K324" s="2"/>
      <c r="L324" s="2"/>
      <c r="M324" s="2"/>
      <c r="N324" s="79"/>
      <c r="O324" s="2"/>
      <c r="P324" s="77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</row>
    <row r="325" spans="1:161" s="6" customFormat="1" x14ac:dyDescent="0.25">
      <c r="A325" s="2"/>
      <c r="B325" s="2"/>
      <c r="C325" s="2"/>
      <c r="D325" s="77"/>
      <c r="E325" s="77"/>
      <c r="F325" s="77"/>
      <c r="G325" s="77"/>
      <c r="H325" s="77"/>
      <c r="I325" s="78"/>
      <c r="J325" s="77"/>
      <c r="K325" s="2"/>
      <c r="L325" s="2"/>
      <c r="M325" s="2"/>
      <c r="N325" s="79"/>
      <c r="O325" s="2"/>
      <c r="P325" s="77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</row>
    <row r="326" spans="1:161" s="6" customFormat="1" x14ac:dyDescent="0.25">
      <c r="A326" s="2"/>
      <c r="B326" s="2"/>
      <c r="C326" s="2"/>
      <c r="D326" s="77"/>
      <c r="E326" s="77"/>
      <c r="F326" s="77"/>
      <c r="G326" s="77"/>
      <c r="H326" s="77"/>
      <c r="I326" s="78"/>
      <c r="J326" s="77"/>
      <c r="K326" s="2"/>
      <c r="L326" s="2"/>
      <c r="M326" s="2"/>
      <c r="N326" s="79"/>
      <c r="O326" s="2"/>
      <c r="P326" s="77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</row>
    <row r="327" spans="1:161" s="6" customFormat="1" x14ac:dyDescent="0.25">
      <c r="A327" s="2"/>
      <c r="B327" s="2"/>
      <c r="C327" s="2"/>
      <c r="D327" s="77"/>
      <c r="E327" s="77"/>
      <c r="F327" s="77"/>
      <c r="G327" s="77"/>
      <c r="H327" s="77"/>
      <c r="I327" s="78"/>
      <c r="J327" s="77"/>
      <c r="K327" s="2"/>
      <c r="L327" s="2"/>
      <c r="M327" s="2"/>
      <c r="N327" s="79"/>
      <c r="O327" s="2"/>
      <c r="P327" s="77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</row>
    <row r="328" spans="1:161" s="6" customFormat="1" x14ac:dyDescent="0.25">
      <c r="A328" s="2"/>
      <c r="B328" s="2"/>
      <c r="C328" s="2"/>
      <c r="D328" s="77"/>
      <c r="E328" s="77"/>
      <c r="F328" s="77"/>
      <c r="G328" s="77"/>
      <c r="H328" s="77"/>
      <c r="I328" s="78"/>
      <c r="J328" s="77"/>
      <c r="K328" s="2"/>
      <c r="L328" s="2"/>
      <c r="M328" s="2"/>
      <c r="N328" s="79"/>
      <c r="O328" s="2"/>
      <c r="P328" s="77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</row>
    <row r="329" spans="1:161" s="6" customFormat="1" x14ac:dyDescent="0.25">
      <c r="A329" s="2"/>
      <c r="B329" s="2"/>
      <c r="C329" s="2"/>
      <c r="D329" s="77"/>
      <c r="E329" s="77"/>
      <c r="F329" s="77"/>
      <c r="G329" s="77"/>
      <c r="H329" s="77"/>
      <c r="I329" s="78"/>
      <c r="J329" s="77"/>
      <c r="K329" s="2"/>
      <c r="L329" s="2"/>
      <c r="M329" s="2"/>
      <c r="N329" s="79"/>
      <c r="O329" s="2"/>
      <c r="P329" s="77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</row>
    <row r="330" spans="1:161" s="6" customFormat="1" x14ac:dyDescent="0.25">
      <c r="A330" s="2"/>
      <c r="B330" s="2"/>
      <c r="C330" s="2"/>
      <c r="D330" s="77"/>
      <c r="E330" s="77"/>
      <c r="F330" s="77"/>
      <c r="G330" s="77"/>
      <c r="H330" s="77"/>
      <c r="I330" s="78"/>
      <c r="J330" s="77"/>
      <c r="K330" s="2"/>
      <c r="L330" s="2"/>
      <c r="M330" s="2"/>
      <c r="N330" s="79"/>
      <c r="O330" s="2"/>
      <c r="P330" s="77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</row>
    <row r="331" spans="1:161" s="6" customFormat="1" x14ac:dyDescent="0.25">
      <c r="A331" s="2"/>
      <c r="B331" s="2"/>
      <c r="C331" s="2"/>
      <c r="D331" s="77"/>
      <c r="E331" s="77"/>
      <c r="F331" s="77"/>
      <c r="G331" s="77"/>
      <c r="H331" s="77"/>
      <c r="I331" s="78"/>
      <c r="J331" s="77"/>
      <c r="K331" s="2"/>
      <c r="L331" s="2"/>
      <c r="M331" s="2"/>
      <c r="N331" s="79"/>
      <c r="O331" s="2"/>
      <c r="P331" s="77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</row>
    <row r="332" spans="1:161" s="6" customFormat="1" x14ac:dyDescent="0.25">
      <c r="A332" s="2"/>
      <c r="B332" s="2"/>
      <c r="C332" s="2"/>
      <c r="D332" s="77"/>
      <c r="E332" s="77"/>
      <c r="F332" s="77"/>
      <c r="G332" s="77"/>
      <c r="H332" s="77"/>
      <c r="I332" s="78"/>
      <c r="J332" s="77"/>
      <c r="K332" s="2"/>
      <c r="L332" s="2"/>
      <c r="M332" s="2"/>
      <c r="N332" s="79"/>
      <c r="O332" s="2"/>
      <c r="P332" s="77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</row>
    <row r="333" spans="1:161" s="6" customFormat="1" x14ac:dyDescent="0.25">
      <c r="A333" s="2"/>
      <c r="B333" s="2"/>
      <c r="C333" s="2"/>
      <c r="D333" s="77"/>
      <c r="E333" s="77"/>
      <c r="F333" s="77"/>
      <c r="G333" s="77"/>
      <c r="H333" s="77"/>
      <c r="I333" s="78"/>
      <c r="J333" s="77"/>
      <c r="K333" s="2"/>
      <c r="L333" s="2"/>
      <c r="M333" s="2"/>
      <c r="N333" s="79"/>
      <c r="O333" s="2"/>
      <c r="P333" s="77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</row>
    <row r="334" spans="1:161" s="6" customFormat="1" x14ac:dyDescent="0.25">
      <c r="A334" s="2"/>
      <c r="B334" s="2"/>
      <c r="C334" s="2"/>
      <c r="D334" s="77"/>
      <c r="E334" s="77"/>
      <c r="F334" s="77"/>
      <c r="G334" s="77"/>
      <c r="H334" s="77"/>
      <c r="I334" s="78"/>
      <c r="J334" s="77"/>
      <c r="K334" s="2"/>
      <c r="L334" s="2"/>
      <c r="M334" s="2"/>
      <c r="N334" s="79"/>
      <c r="O334" s="2"/>
      <c r="P334" s="77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</row>
    <row r="335" spans="1:161" s="6" customFormat="1" x14ac:dyDescent="0.25">
      <c r="A335" s="2"/>
      <c r="B335" s="2"/>
      <c r="C335" s="2"/>
      <c r="D335" s="77"/>
      <c r="E335" s="77"/>
      <c r="F335" s="77"/>
      <c r="G335" s="77"/>
      <c r="H335" s="77"/>
      <c r="I335" s="78"/>
      <c r="J335" s="77"/>
      <c r="K335" s="2"/>
      <c r="L335" s="2"/>
      <c r="M335" s="2"/>
      <c r="N335" s="79"/>
      <c r="O335" s="2"/>
      <c r="P335" s="77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</row>
    <row r="336" spans="1:161" s="6" customFormat="1" x14ac:dyDescent="0.25">
      <c r="A336" s="2"/>
      <c r="B336" s="2"/>
      <c r="C336" s="2"/>
      <c r="D336" s="77"/>
      <c r="E336" s="77"/>
      <c r="F336" s="77"/>
      <c r="G336" s="77"/>
      <c r="H336" s="77"/>
      <c r="I336" s="78"/>
      <c r="J336" s="77"/>
      <c r="K336" s="2"/>
      <c r="L336" s="2"/>
      <c r="M336" s="2"/>
      <c r="N336" s="79"/>
      <c r="O336" s="2"/>
      <c r="P336" s="77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</row>
    <row r="337" spans="1:161" s="6" customFormat="1" x14ac:dyDescent="0.25">
      <c r="A337" s="2"/>
      <c r="B337" s="2"/>
      <c r="C337" s="2"/>
      <c r="D337" s="77"/>
      <c r="E337" s="77"/>
      <c r="F337" s="77"/>
      <c r="G337" s="77"/>
      <c r="H337" s="77"/>
      <c r="I337" s="78"/>
      <c r="J337" s="77"/>
      <c r="K337" s="2"/>
      <c r="L337" s="2"/>
      <c r="M337" s="2"/>
      <c r="N337" s="79"/>
      <c r="O337" s="2"/>
      <c r="P337" s="77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</row>
    <row r="338" spans="1:161" s="6" customFormat="1" x14ac:dyDescent="0.25">
      <c r="A338" s="2"/>
      <c r="B338" s="2"/>
      <c r="C338" s="2"/>
      <c r="D338" s="77"/>
      <c r="E338" s="77"/>
      <c r="F338" s="77"/>
      <c r="G338" s="77"/>
      <c r="H338" s="77"/>
      <c r="I338" s="78"/>
      <c r="J338" s="77"/>
      <c r="K338" s="2"/>
      <c r="L338" s="2"/>
      <c r="M338" s="2"/>
      <c r="N338" s="79"/>
      <c r="O338" s="2"/>
      <c r="P338" s="77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</row>
    <row r="339" spans="1:161" s="6" customFormat="1" x14ac:dyDescent="0.25">
      <c r="A339" s="2"/>
      <c r="B339" s="2"/>
      <c r="C339" s="2"/>
      <c r="D339" s="77"/>
      <c r="E339" s="77"/>
      <c r="F339" s="77"/>
      <c r="G339" s="77"/>
      <c r="H339" s="77"/>
      <c r="I339" s="78"/>
      <c r="J339" s="77"/>
      <c r="K339" s="2"/>
      <c r="L339" s="2"/>
      <c r="M339" s="2"/>
      <c r="N339" s="79"/>
      <c r="O339" s="2"/>
      <c r="P339" s="77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</row>
    <row r="340" spans="1:161" s="6" customFormat="1" x14ac:dyDescent="0.25">
      <c r="A340" s="2"/>
      <c r="B340" s="2"/>
      <c r="C340" s="2"/>
      <c r="D340" s="77"/>
      <c r="E340" s="77"/>
      <c r="F340" s="77"/>
      <c r="G340" s="77"/>
      <c r="H340" s="77"/>
      <c r="I340" s="78"/>
      <c r="J340" s="77"/>
      <c r="K340" s="2"/>
      <c r="L340" s="2"/>
      <c r="M340" s="2"/>
      <c r="N340" s="79"/>
      <c r="O340" s="2"/>
      <c r="P340" s="77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</row>
    <row r="341" spans="1:161" s="6" customFormat="1" x14ac:dyDescent="0.25">
      <c r="A341" s="2"/>
      <c r="B341" s="2"/>
      <c r="C341" s="2"/>
      <c r="D341" s="77"/>
      <c r="E341" s="77"/>
      <c r="F341" s="77"/>
      <c r="G341" s="77"/>
      <c r="H341" s="77"/>
      <c r="I341" s="78"/>
      <c r="J341" s="77"/>
      <c r="K341" s="2"/>
      <c r="L341" s="2"/>
      <c r="M341" s="2"/>
      <c r="N341" s="79"/>
      <c r="O341" s="2"/>
      <c r="P341" s="77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</row>
    <row r="342" spans="1:161" s="6" customFormat="1" x14ac:dyDescent="0.25">
      <c r="A342" s="2"/>
      <c r="B342" s="2"/>
      <c r="C342" s="2"/>
      <c r="D342" s="77"/>
      <c r="E342" s="77"/>
      <c r="F342" s="77"/>
      <c r="G342" s="77"/>
      <c r="H342" s="77"/>
      <c r="I342" s="78"/>
      <c r="J342" s="77"/>
      <c r="K342" s="2"/>
      <c r="L342" s="2"/>
      <c r="M342" s="2"/>
      <c r="N342" s="79"/>
      <c r="O342" s="2"/>
      <c r="P342" s="77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</row>
    <row r="343" spans="1:161" s="6" customFormat="1" x14ac:dyDescent="0.25">
      <c r="A343" s="2"/>
      <c r="B343" s="2"/>
      <c r="C343" s="2"/>
      <c r="D343" s="77"/>
      <c r="E343" s="77"/>
      <c r="F343" s="77"/>
      <c r="G343" s="77"/>
      <c r="H343" s="77"/>
      <c r="I343" s="78"/>
      <c r="J343" s="77"/>
      <c r="K343" s="2"/>
      <c r="L343" s="2"/>
      <c r="M343" s="2"/>
      <c r="N343" s="79"/>
      <c r="O343" s="2"/>
      <c r="P343" s="77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</row>
    <row r="344" spans="1:161" s="6" customFormat="1" x14ac:dyDescent="0.25">
      <c r="A344" s="2"/>
      <c r="B344" s="2"/>
      <c r="C344" s="2"/>
      <c r="D344" s="77"/>
      <c r="E344" s="77"/>
      <c r="F344" s="77"/>
      <c r="G344" s="77"/>
      <c r="H344" s="77"/>
      <c r="I344" s="78"/>
      <c r="J344" s="77"/>
      <c r="K344" s="2"/>
      <c r="L344" s="2"/>
      <c r="M344" s="2"/>
      <c r="N344" s="79"/>
      <c r="O344" s="2"/>
      <c r="P344" s="77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</row>
    <row r="345" spans="1:161" s="6" customFormat="1" x14ac:dyDescent="0.25">
      <c r="A345" s="2"/>
      <c r="B345" s="2"/>
      <c r="C345" s="2"/>
      <c r="D345" s="77"/>
      <c r="E345" s="77"/>
      <c r="F345" s="77"/>
      <c r="G345" s="77"/>
      <c r="H345" s="77"/>
      <c r="I345" s="78"/>
      <c r="J345" s="77"/>
      <c r="K345" s="2"/>
      <c r="L345" s="2"/>
      <c r="M345" s="2"/>
      <c r="N345" s="79"/>
      <c r="O345" s="2"/>
      <c r="P345" s="77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</row>
    <row r="346" spans="1:161" s="6" customFormat="1" x14ac:dyDescent="0.25">
      <c r="A346" s="2"/>
      <c r="B346" s="2"/>
      <c r="C346" s="2"/>
      <c r="D346" s="77"/>
      <c r="E346" s="77"/>
      <c r="F346" s="77"/>
      <c r="G346" s="77"/>
      <c r="H346" s="77"/>
      <c r="I346" s="78"/>
      <c r="J346" s="77"/>
      <c r="K346" s="2"/>
      <c r="L346" s="2"/>
      <c r="M346" s="2"/>
      <c r="N346" s="79"/>
      <c r="O346" s="2"/>
      <c r="P346" s="77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</row>
    <row r="347" spans="1:161" s="6" customFormat="1" x14ac:dyDescent="0.25">
      <c r="A347" s="2"/>
      <c r="B347" s="2"/>
      <c r="C347" s="2"/>
      <c r="D347" s="77"/>
      <c r="E347" s="77"/>
      <c r="F347" s="77"/>
      <c r="G347" s="77"/>
      <c r="H347" s="77"/>
      <c r="I347" s="78"/>
      <c r="J347" s="77"/>
      <c r="K347" s="2"/>
      <c r="L347" s="2"/>
      <c r="M347" s="2"/>
      <c r="N347" s="79"/>
      <c r="O347" s="2"/>
      <c r="P347" s="77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</row>
    <row r="348" spans="1:161" s="6" customFormat="1" x14ac:dyDescent="0.25">
      <c r="A348" s="2"/>
      <c r="B348" s="2"/>
      <c r="C348" s="2"/>
      <c r="D348" s="77"/>
      <c r="E348" s="77"/>
      <c r="F348" s="77"/>
      <c r="G348" s="77"/>
      <c r="H348" s="77"/>
      <c r="I348" s="78"/>
      <c r="J348" s="77"/>
      <c r="K348" s="2"/>
      <c r="L348" s="2"/>
      <c r="M348" s="2"/>
      <c r="N348" s="79"/>
      <c r="O348" s="2"/>
      <c r="P348" s="77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</row>
    <row r="349" spans="1:161" s="6" customFormat="1" x14ac:dyDescent="0.25">
      <c r="A349" s="2"/>
      <c r="B349" s="2"/>
      <c r="C349" s="2"/>
      <c r="D349" s="77"/>
      <c r="E349" s="77"/>
      <c r="F349" s="77"/>
      <c r="G349" s="77"/>
      <c r="H349" s="77"/>
      <c r="I349" s="78"/>
      <c r="J349" s="77"/>
      <c r="K349" s="2"/>
      <c r="L349" s="2"/>
      <c r="M349" s="2"/>
      <c r="N349" s="79"/>
      <c r="O349" s="2"/>
      <c r="P349" s="77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</row>
    <row r="350" spans="1:161" s="6" customFormat="1" x14ac:dyDescent="0.25">
      <c r="A350" s="2"/>
      <c r="B350" s="2"/>
      <c r="C350" s="2"/>
      <c r="D350" s="77"/>
      <c r="E350" s="77"/>
      <c r="F350" s="77"/>
      <c r="G350" s="77"/>
      <c r="H350" s="77"/>
      <c r="I350" s="78"/>
      <c r="J350" s="77"/>
      <c r="K350" s="2"/>
      <c r="L350" s="2"/>
      <c r="M350" s="2"/>
      <c r="N350" s="79"/>
      <c r="O350" s="2"/>
      <c r="P350" s="77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</row>
    <row r="351" spans="1:161" s="6" customFormat="1" x14ac:dyDescent="0.25">
      <c r="A351" s="2"/>
      <c r="B351" s="2"/>
      <c r="C351" s="2"/>
      <c r="D351" s="77"/>
      <c r="E351" s="77"/>
      <c r="F351" s="77"/>
      <c r="G351" s="77"/>
      <c r="H351" s="77"/>
      <c r="I351" s="78"/>
      <c r="J351" s="77"/>
      <c r="K351" s="2"/>
      <c r="L351" s="2"/>
      <c r="M351" s="2"/>
      <c r="N351" s="79"/>
      <c r="O351" s="2"/>
      <c r="P351" s="77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</row>
    <row r="352" spans="1:161" s="6" customFormat="1" x14ac:dyDescent="0.25">
      <c r="A352" s="2"/>
      <c r="B352" s="2"/>
      <c r="C352" s="2"/>
      <c r="D352" s="77"/>
      <c r="E352" s="77"/>
      <c r="F352" s="77"/>
      <c r="G352" s="77"/>
      <c r="H352" s="77"/>
      <c r="I352" s="78"/>
      <c r="J352" s="77"/>
      <c r="K352" s="2"/>
      <c r="L352" s="2"/>
      <c r="M352" s="2"/>
      <c r="N352" s="79"/>
      <c r="O352" s="2"/>
      <c r="P352" s="77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</row>
    <row r="353" spans="1:161" s="6" customFormat="1" x14ac:dyDescent="0.25">
      <c r="A353" s="2"/>
      <c r="B353" s="2"/>
      <c r="C353" s="2"/>
      <c r="D353" s="77"/>
      <c r="E353" s="77"/>
      <c r="F353" s="77"/>
      <c r="G353" s="77"/>
      <c r="H353" s="77"/>
      <c r="I353" s="78"/>
      <c r="J353" s="77"/>
      <c r="K353" s="2"/>
      <c r="L353" s="2"/>
      <c r="M353" s="2"/>
      <c r="N353" s="79"/>
      <c r="O353" s="2"/>
      <c r="P353" s="77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</row>
    <row r="354" spans="1:161" s="6" customFormat="1" x14ac:dyDescent="0.25">
      <c r="A354" s="2"/>
      <c r="B354" s="2"/>
      <c r="C354" s="2"/>
      <c r="D354" s="77"/>
      <c r="E354" s="77"/>
      <c r="F354" s="77"/>
      <c r="G354" s="77"/>
      <c r="H354" s="77"/>
      <c r="I354" s="78"/>
      <c r="J354" s="77"/>
      <c r="K354" s="2"/>
      <c r="L354" s="2"/>
      <c r="M354" s="2"/>
      <c r="N354" s="79"/>
      <c r="O354" s="2"/>
      <c r="P354" s="77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</row>
    <row r="355" spans="1:161" s="6" customFormat="1" x14ac:dyDescent="0.25">
      <c r="A355" s="2"/>
      <c r="B355" s="2"/>
      <c r="C355" s="2"/>
      <c r="D355" s="77"/>
      <c r="E355" s="77"/>
      <c r="F355" s="77"/>
      <c r="G355" s="77"/>
      <c r="H355" s="77"/>
      <c r="I355" s="78"/>
      <c r="J355" s="77"/>
      <c r="K355" s="2"/>
      <c r="L355" s="2"/>
      <c r="M355" s="2"/>
      <c r="N355" s="79"/>
      <c r="O355" s="2"/>
      <c r="P355" s="77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</row>
    <row r="356" spans="1:161" s="6" customFormat="1" x14ac:dyDescent="0.25">
      <c r="A356" s="2"/>
      <c r="B356" s="2"/>
      <c r="C356" s="2"/>
      <c r="D356" s="77"/>
      <c r="E356" s="77"/>
      <c r="F356" s="77"/>
      <c r="G356" s="77"/>
      <c r="H356" s="77"/>
      <c r="I356" s="78"/>
      <c r="J356" s="77"/>
      <c r="K356" s="2"/>
      <c r="L356" s="2"/>
      <c r="M356" s="2"/>
      <c r="N356" s="79"/>
      <c r="O356" s="2"/>
      <c r="P356" s="77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</row>
    <row r="357" spans="1:161" s="6" customFormat="1" x14ac:dyDescent="0.25">
      <c r="A357" s="2"/>
      <c r="B357" s="2"/>
      <c r="C357" s="2"/>
      <c r="D357" s="77"/>
      <c r="E357" s="77"/>
      <c r="F357" s="77"/>
      <c r="G357" s="77"/>
      <c r="H357" s="77"/>
      <c r="I357" s="78"/>
      <c r="J357" s="77"/>
      <c r="K357" s="2"/>
      <c r="L357" s="2"/>
      <c r="M357" s="2"/>
      <c r="N357" s="79"/>
      <c r="O357" s="2"/>
      <c r="P357" s="77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</row>
    <row r="358" spans="1:161" s="6" customFormat="1" x14ac:dyDescent="0.25">
      <c r="A358" s="2"/>
      <c r="B358" s="2"/>
      <c r="C358" s="2"/>
      <c r="D358" s="77"/>
      <c r="E358" s="77"/>
      <c r="F358" s="77"/>
      <c r="G358" s="77"/>
      <c r="H358" s="77"/>
      <c r="I358" s="78"/>
      <c r="J358" s="77"/>
      <c r="K358" s="2"/>
      <c r="L358" s="2"/>
      <c r="M358" s="2"/>
      <c r="N358" s="79"/>
      <c r="O358" s="2"/>
      <c r="P358" s="77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</row>
    <row r="359" spans="1:161" s="6" customFormat="1" x14ac:dyDescent="0.25">
      <c r="A359" s="2"/>
      <c r="B359" s="2"/>
      <c r="C359" s="2"/>
      <c r="D359" s="77"/>
      <c r="E359" s="77"/>
      <c r="F359" s="77"/>
      <c r="G359" s="77"/>
      <c r="H359" s="77"/>
      <c r="I359" s="78"/>
      <c r="J359" s="77"/>
      <c r="K359" s="2"/>
      <c r="L359" s="2"/>
      <c r="M359" s="2"/>
      <c r="N359" s="79"/>
      <c r="O359" s="2"/>
      <c r="P359" s="77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</row>
    <row r="360" spans="1:161" s="6" customFormat="1" x14ac:dyDescent="0.25">
      <c r="A360" s="2"/>
      <c r="B360" s="2"/>
      <c r="C360" s="2"/>
      <c r="D360" s="77"/>
      <c r="E360" s="77"/>
      <c r="F360" s="77"/>
      <c r="G360" s="77"/>
      <c r="H360" s="77"/>
      <c r="I360" s="78"/>
      <c r="J360" s="77"/>
      <c r="K360" s="2"/>
      <c r="L360" s="2"/>
      <c r="M360" s="2"/>
      <c r="N360" s="79"/>
      <c r="O360" s="2"/>
      <c r="P360" s="77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</row>
    <row r="361" spans="1:161" s="6" customFormat="1" x14ac:dyDescent="0.25">
      <c r="A361" s="2"/>
      <c r="B361" s="2"/>
      <c r="C361" s="2"/>
      <c r="D361" s="77"/>
      <c r="E361" s="77"/>
      <c r="F361" s="77"/>
      <c r="G361" s="77"/>
      <c r="H361" s="77"/>
      <c r="I361" s="78"/>
      <c r="J361" s="77"/>
      <c r="K361" s="2"/>
      <c r="L361" s="2"/>
      <c r="M361" s="2"/>
      <c r="N361" s="79"/>
      <c r="O361" s="2"/>
      <c r="P361" s="77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</row>
    <row r="362" spans="1:161" s="6" customFormat="1" x14ac:dyDescent="0.25">
      <c r="A362" s="2"/>
      <c r="B362" s="2"/>
      <c r="C362" s="2"/>
      <c r="D362" s="77"/>
      <c r="E362" s="77"/>
      <c r="F362" s="77"/>
      <c r="G362" s="77"/>
      <c r="H362" s="77"/>
      <c r="I362" s="78"/>
      <c r="J362" s="77"/>
      <c r="K362" s="2"/>
      <c r="L362" s="2"/>
      <c r="M362" s="2"/>
      <c r="N362" s="79"/>
      <c r="O362" s="2"/>
      <c r="P362" s="77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</row>
    <row r="363" spans="1:161" s="6" customFormat="1" x14ac:dyDescent="0.25">
      <c r="A363" s="2"/>
      <c r="B363" s="2"/>
      <c r="C363" s="2"/>
      <c r="D363" s="77"/>
      <c r="E363" s="77"/>
      <c r="F363" s="77"/>
      <c r="G363" s="77"/>
      <c r="H363" s="77"/>
      <c r="I363" s="78"/>
      <c r="J363" s="77"/>
      <c r="K363" s="2"/>
      <c r="L363" s="2"/>
      <c r="M363" s="2"/>
      <c r="N363" s="79"/>
      <c r="O363" s="2"/>
      <c r="P363" s="77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</row>
    <row r="364" spans="1:161" s="6" customFormat="1" x14ac:dyDescent="0.25">
      <c r="A364" s="2"/>
      <c r="B364" s="2"/>
      <c r="C364" s="2"/>
      <c r="D364" s="77"/>
      <c r="E364" s="77"/>
      <c r="F364" s="77"/>
      <c r="G364" s="77"/>
      <c r="H364" s="77"/>
      <c r="I364" s="78"/>
      <c r="J364" s="77"/>
      <c r="K364" s="2"/>
      <c r="L364" s="2"/>
      <c r="M364" s="2"/>
      <c r="N364" s="79"/>
      <c r="O364" s="2"/>
      <c r="P364" s="77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</row>
    <row r="365" spans="1:161" s="6" customFormat="1" x14ac:dyDescent="0.25">
      <c r="A365" s="2"/>
      <c r="B365" s="2"/>
      <c r="C365" s="2"/>
      <c r="D365" s="77"/>
      <c r="E365" s="77"/>
      <c r="F365" s="77"/>
      <c r="G365" s="77"/>
      <c r="H365" s="77"/>
      <c r="I365" s="78"/>
      <c r="J365" s="77"/>
      <c r="K365" s="2"/>
      <c r="L365" s="2"/>
      <c r="M365" s="2"/>
      <c r="N365" s="79"/>
      <c r="O365" s="2"/>
      <c r="P365" s="77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</row>
    <row r="366" spans="1:161" s="6" customFormat="1" x14ac:dyDescent="0.25">
      <c r="A366" s="2"/>
      <c r="B366" s="2"/>
      <c r="C366" s="2"/>
      <c r="D366" s="77"/>
      <c r="E366" s="77"/>
      <c r="F366" s="77"/>
      <c r="G366" s="77"/>
      <c r="H366" s="77"/>
      <c r="I366" s="78"/>
      <c r="J366" s="77"/>
      <c r="K366" s="2"/>
      <c r="L366" s="2"/>
      <c r="M366" s="2"/>
      <c r="N366" s="79"/>
      <c r="O366" s="2"/>
      <c r="P366" s="77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</row>
    <row r="367" spans="1:161" s="6" customFormat="1" x14ac:dyDescent="0.25">
      <c r="A367" s="2"/>
      <c r="B367" s="2"/>
      <c r="C367" s="2"/>
      <c r="D367" s="77"/>
      <c r="E367" s="77"/>
      <c r="F367" s="77"/>
      <c r="G367" s="77"/>
      <c r="H367" s="77"/>
      <c r="I367" s="78"/>
      <c r="J367" s="77"/>
      <c r="K367" s="2"/>
      <c r="L367" s="2"/>
      <c r="M367" s="2"/>
      <c r="N367" s="79"/>
      <c r="O367" s="2"/>
      <c r="P367" s="77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</row>
    <row r="368" spans="1:161" s="6" customFormat="1" x14ac:dyDescent="0.25">
      <c r="A368" s="2"/>
      <c r="B368" s="2"/>
      <c r="C368" s="2"/>
      <c r="D368" s="77"/>
      <c r="E368" s="77"/>
      <c r="F368" s="77"/>
      <c r="G368" s="77"/>
      <c r="H368" s="77"/>
      <c r="I368" s="78"/>
      <c r="J368" s="77"/>
      <c r="K368" s="2"/>
      <c r="L368" s="2"/>
      <c r="M368" s="2"/>
      <c r="N368" s="79"/>
      <c r="O368" s="2"/>
      <c r="P368" s="77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</row>
    <row r="369" spans="1:161" s="6" customFormat="1" x14ac:dyDescent="0.25">
      <c r="A369" s="2"/>
      <c r="B369" s="2"/>
      <c r="C369" s="2"/>
      <c r="D369" s="77"/>
      <c r="E369" s="77"/>
      <c r="F369" s="77"/>
      <c r="G369" s="77"/>
      <c r="H369" s="77"/>
      <c r="I369" s="78"/>
      <c r="J369" s="77"/>
      <c r="K369" s="2"/>
      <c r="L369" s="2"/>
      <c r="M369" s="2"/>
      <c r="N369" s="79"/>
      <c r="O369" s="2"/>
      <c r="P369" s="77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</row>
    <row r="370" spans="1:161" s="6" customFormat="1" x14ac:dyDescent="0.25">
      <c r="A370" s="2"/>
      <c r="B370" s="2"/>
      <c r="C370" s="2"/>
      <c r="D370" s="77"/>
      <c r="E370" s="77"/>
      <c r="F370" s="77"/>
      <c r="G370" s="77"/>
      <c r="H370" s="77"/>
      <c r="I370" s="78"/>
      <c r="J370" s="77"/>
      <c r="K370" s="2"/>
      <c r="L370" s="2"/>
      <c r="M370" s="2"/>
      <c r="N370" s="79"/>
      <c r="O370" s="2"/>
      <c r="P370" s="77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</row>
    <row r="371" spans="1:161" s="6" customFormat="1" x14ac:dyDescent="0.25">
      <c r="A371" s="2"/>
      <c r="B371" s="2"/>
      <c r="C371" s="2"/>
      <c r="D371" s="77"/>
      <c r="E371" s="77"/>
      <c r="F371" s="77"/>
      <c r="G371" s="77"/>
      <c r="H371" s="77"/>
      <c r="I371" s="78"/>
      <c r="J371" s="77"/>
      <c r="K371" s="2"/>
      <c r="L371" s="2"/>
      <c r="M371" s="2"/>
      <c r="N371" s="79"/>
      <c r="O371" s="2"/>
      <c r="P371" s="77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</row>
    <row r="372" spans="1:161" s="6" customFormat="1" x14ac:dyDescent="0.25">
      <c r="A372" s="2"/>
      <c r="B372" s="2"/>
      <c r="C372" s="2"/>
      <c r="D372" s="77"/>
      <c r="E372" s="77"/>
      <c r="F372" s="77"/>
      <c r="G372" s="77"/>
      <c r="H372" s="77"/>
      <c r="I372" s="78"/>
      <c r="J372" s="77"/>
      <c r="K372" s="2"/>
      <c r="L372" s="2"/>
      <c r="M372" s="2"/>
      <c r="N372" s="79"/>
      <c r="O372" s="2"/>
      <c r="P372" s="77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</row>
    <row r="373" spans="1:161" s="6" customFormat="1" x14ac:dyDescent="0.25">
      <c r="A373" s="2"/>
      <c r="B373" s="2"/>
      <c r="C373" s="2"/>
      <c r="D373" s="77"/>
      <c r="E373" s="77"/>
      <c r="F373" s="77"/>
      <c r="G373" s="77"/>
      <c r="H373" s="77"/>
      <c r="I373" s="78"/>
      <c r="J373" s="77"/>
      <c r="K373" s="2"/>
      <c r="L373" s="2"/>
      <c r="M373" s="2"/>
      <c r="N373" s="79"/>
      <c r="O373" s="2"/>
      <c r="P373" s="77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</row>
    <row r="374" spans="1:161" s="6" customFormat="1" x14ac:dyDescent="0.25">
      <c r="A374" s="2"/>
      <c r="B374" s="2"/>
      <c r="C374" s="2"/>
      <c r="D374" s="77"/>
      <c r="E374" s="77"/>
      <c r="F374" s="77"/>
      <c r="G374" s="77"/>
      <c r="H374" s="77"/>
      <c r="I374" s="78"/>
      <c r="J374" s="77"/>
      <c r="K374" s="2"/>
      <c r="L374" s="2"/>
      <c r="M374" s="2"/>
      <c r="N374" s="79"/>
      <c r="O374" s="2"/>
      <c r="P374" s="77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</row>
    <row r="375" spans="1:161" s="6" customFormat="1" x14ac:dyDescent="0.25">
      <c r="A375" s="2"/>
      <c r="B375" s="2"/>
      <c r="C375" s="2"/>
      <c r="D375" s="77"/>
      <c r="E375" s="77"/>
      <c r="F375" s="77"/>
      <c r="G375" s="77"/>
      <c r="H375" s="77"/>
      <c r="I375" s="78"/>
      <c r="J375" s="77"/>
      <c r="K375" s="2"/>
      <c r="L375" s="2"/>
      <c r="M375" s="2"/>
      <c r="N375" s="79"/>
      <c r="O375" s="2"/>
      <c r="P375" s="77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</row>
    <row r="376" spans="1:161" s="6" customFormat="1" x14ac:dyDescent="0.25">
      <c r="A376" s="2"/>
      <c r="B376" s="2"/>
      <c r="C376" s="2"/>
      <c r="D376" s="77"/>
      <c r="E376" s="77"/>
      <c r="F376" s="77"/>
      <c r="G376" s="77"/>
      <c r="H376" s="77"/>
      <c r="I376" s="78"/>
      <c r="J376" s="77"/>
      <c r="K376" s="2"/>
      <c r="L376" s="2"/>
      <c r="M376" s="2"/>
      <c r="N376" s="79"/>
      <c r="O376" s="2"/>
      <c r="P376" s="77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</row>
    <row r="377" spans="1:161" s="6" customFormat="1" x14ac:dyDescent="0.25">
      <c r="A377" s="2"/>
      <c r="B377" s="2"/>
      <c r="C377" s="2"/>
      <c r="D377" s="77"/>
      <c r="E377" s="77"/>
      <c r="F377" s="77"/>
      <c r="G377" s="77"/>
      <c r="H377" s="77"/>
      <c r="I377" s="78"/>
      <c r="J377" s="77"/>
      <c r="K377" s="2"/>
      <c r="L377" s="2"/>
      <c r="M377" s="2"/>
      <c r="N377" s="79"/>
      <c r="O377" s="2"/>
      <c r="P377" s="77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</row>
    <row r="378" spans="1:161" s="6" customFormat="1" x14ac:dyDescent="0.25">
      <c r="A378" s="2"/>
      <c r="B378" s="2"/>
      <c r="C378" s="2"/>
      <c r="D378" s="77"/>
      <c r="E378" s="77"/>
      <c r="F378" s="77"/>
      <c r="G378" s="77"/>
      <c r="H378" s="77"/>
      <c r="I378" s="78"/>
      <c r="J378" s="77"/>
      <c r="K378" s="2"/>
      <c r="L378" s="2"/>
      <c r="M378" s="2"/>
      <c r="N378" s="79"/>
      <c r="O378" s="2"/>
      <c r="P378" s="77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</row>
    <row r="379" spans="1:161" s="6" customFormat="1" x14ac:dyDescent="0.25">
      <c r="A379" s="2"/>
      <c r="B379" s="2"/>
      <c r="C379" s="2"/>
      <c r="D379" s="77"/>
      <c r="E379" s="77"/>
      <c r="F379" s="77"/>
      <c r="G379" s="77"/>
      <c r="H379" s="77"/>
      <c r="I379" s="78"/>
      <c r="J379" s="77"/>
      <c r="K379" s="2"/>
      <c r="L379" s="2"/>
      <c r="M379" s="2"/>
      <c r="N379" s="79"/>
      <c r="O379" s="2"/>
      <c r="P379" s="77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</row>
    <row r="380" spans="1:161" s="6" customFormat="1" x14ac:dyDescent="0.25">
      <c r="A380" s="2"/>
      <c r="B380" s="2"/>
      <c r="C380" s="2"/>
      <c r="D380" s="77"/>
      <c r="E380" s="77"/>
      <c r="F380" s="77"/>
      <c r="G380" s="77"/>
      <c r="H380" s="77"/>
      <c r="I380" s="78"/>
      <c r="J380" s="77"/>
      <c r="K380" s="2"/>
      <c r="L380" s="2"/>
      <c r="M380" s="2"/>
      <c r="N380" s="79"/>
      <c r="O380" s="2"/>
      <c r="P380" s="77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</row>
    <row r="381" spans="1:161" s="6" customFormat="1" x14ac:dyDescent="0.25">
      <c r="A381" s="2"/>
      <c r="B381" s="2"/>
      <c r="C381" s="2"/>
      <c r="D381" s="77"/>
      <c r="E381" s="77"/>
      <c r="F381" s="77"/>
      <c r="G381" s="77"/>
      <c r="H381" s="77"/>
      <c r="I381" s="78"/>
      <c r="J381" s="77"/>
      <c r="K381" s="2"/>
      <c r="L381" s="2"/>
      <c r="M381" s="2"/>
      <c r="N381" s="79"/>
      <c r="O381" s="2"/>
      <c r="P381" s="77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</row>
    <row r="382" spans="1:161" s="6" customFormat="1" x14ac:dyDescent="0.25">
      <c r="A382" s="2"/>
      <c r="B382" s="2"/>
      <c r="C382" s="2"/>
      <c r="D382" s="77"/>
      <c r="E382" s="77"/>
      <c r="F382" s="77"/>
      <c r="G382" s="77"/>
      <c r="H382" s="77"/>
      <c r="I382" s="78"/>
      <c r="J382" s="77"/>
      <c r="K382" s="2"/>
      <c r="L382" s="2"/>
      <c r="M382" s="2"/>
      <c r="N382" s="79"/>
      <c r="O382" s="2"/>
      <c r="P382" s="77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</row>
    <row r="383" spans="1:161" s="6" customFormat="1" x14ac:dyDescent="0.25">
      <c r="A383" s="2"/>
      <c r="B383" s="2"/>
      <c r="C383" s="2"/>
      <c r="D383" s="77"/>
      <c r="E383" s="77"/>
      <c r="F383" s="77"/>
      <c r="G383" s="77"/>
      <c r="H383" s="77"/>
      <c r="I383" s="78"/>
      <c r="J383" s="77"/>
      <c r="K383" s="2"/>
      <c r="L383" s="2"/>
      <c r="M383" s="2"/>
      <c r="N383" s="79"/>
      <c r="O383" s="2"/>
      <c r="P383" s="77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</row>
    <row r="384" spans="1:161" s="6" customFormat="1" x14ac:dyDescent="0.25">
      <c r="A384" s="2"/>
      <c r="B384" s="2"/>
      <c r="C384" s="2"/>
      <c r="D384" s="77"/>
      <c r="E384" s="77"/>
      <c r="F384" s="77"/>
      <c r="G384" s="77"/>
      <c r="H384" s="77"/>
      <c r="I384" s="78"/>
      <c r="J384" s="77"/>
      <c r="K384" s="2"/>
      <c r="L384" s="2"/>
      <c r="M384" s="2"/>
      <c r="N384" s="79"/>
      <c r="O384" s="2"/>
      <c r="P384" s="77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</row>
    <row r="385" spans="1:161" s="6" customFormat="1" x14ac:dyDescent="0.25">
      <c r="A385" s="2"/>
      <c r="B385" s="2"/>
      <c r="C385" s="2"/>
      <c r="D385" s="77"/>
      <c r="E385" s="77"/>
      <c r="F385" s="77"/>
      <c r="G385" s="77"/>
      <c r="H385" s="77"/>
      <c r="I385" s="78"/>
      <c r="J385" s="77"/>
      <c r="K385" s="2"/>
      <c r="L385" s="2"/>
      <c r="M385" s="2"/>
      <c r="N385" s="79"/>
      <c r="O385" s="2"/>
      <c r="P385" s="77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</row>
    <row r="386" spans="1:161" s="6" customFormat="1" x14ac:dyDescent="0.25">
      <c r="A386" s="2"/>
      <c r="B386" s="2"/>
      <c r="C386" s="2"/>
      <c r="D386" s="77"/>
      <c r="E386" s="77"/>
      <c r="F386" s="77"/>
      <c r="G386" s="77"/>
      <c r="H386" s="77"/>
      <c r="I386" s="78"/>
      <c r="J386" s="77"/>
      <c r="K386" s="2"/>
      <c r="L386" s="2"/>
      <c r="M386" s="2"/>
      <c r="N386" s="79"/>
      <c r="O386" s="2"/>
      <c r="P386" s="77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</row>
    <row r="387" spans="1:161" s="6" customFormat="1" x14ac:dyDescent="0.25">
      <c r="A387" s="2"/>
      <c r="B387" s="2"/>
      <c r="C387" s="2"/>
      <c r="D387" s="77"/>
      <c r="E387" s="77"/>
      <c r="F387" s="77"/>
      <c r="G387" s="77"/>
      <c r="H387" s="77"/>
      <c r="I387" s="78"/>
      <c r="J387" s="77"/>
      <c r="K387" s="2"/>
      <c r="L387" s="2"/>
      <c r="M387" s="2"/>
      <c r="N387" s="79"/>
      <c r="O387" s="2"/>
      <c r="P387" s="77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</row>
    <row r="388" spans="1:161" s="6" customFormat="1" x14ac:dyDescent="0.25">
      <c r="A388" s="2"/>
      <c r="B388" s="2"/>
      <c r="C388" s="2"/>
      <c r="D388" s="77"/>
      <c r="E388" s="77"/>
      <c r="F388" s="77"/>
      <c r="G388" s="77"/>
      <c r="H388" s="77"/>
      <c r="I388" s="78"/>
      <c r="J388" s="77"/>
      <c r="K388" s="2"/>
      <c r="L388" s="2"/>
      <c r="M388" s="2"/>
      <c r="N388" s="79"/>
      <c r="O388" s="2"/>
      <c r="P388" s="77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</row>
    <row r="389" spans="1:161" s="6" customFormat="1" x14ac:dyDescent="0.25">
      <c r="A389" s="2"/>
      <c r="B389" s="2"/>
      <c r="C389" s="2"/>
      <c r="D389" s="77"/>
      <c r="E389" s="77"/>
      <c r="F389" s="77"/>
      <c r="G389" s="77"/>
      <c r="H389" s="77"/>
      <c r="I389" s="78"/>
      <c r="J389" s="77"/>
      <c r="K389" s="2"/>
      <c r="L389" s="2"/>
      <c r="M389" s="2"/>
      <c r="N389" s="79"/>
      <c r="O389" s="2"/>
      <c r="P389" s="77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</row>
    <row r="390" spans="1:161" s="6" customFormat="1" x14ac:dyDescent="0.25">
      <c r="A390" s="2"/>
      <c r="B390" s="2"/>
      <c r="C390" s="2"/>
      <c r="D390" s="77"/>
      <c r="E390" s="77"/>
      <c r="F390" s="77"/>
      <c r="G390" s="77"/>
      <c r="H390" s="77"/>
      <c r="I390" s="78"/>
      <c r="J390" s="77"/>
      <c r="K390" s="2"/>
      <c r="L390" s="2"/>
      <c r="M390" s="2"/>
      <c r="N390" s="79"/>
      <c r="O390" s="2"/>
      <c r="P390" s="77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</row>
    <row r="391" spans="1:161" s="6" customFormat="1" x14ac:dyDescent="0.25">
      <c r="A391" s="2"/>
      <c r="B391" s="2"/>
      <c r="C391" s="2"/>
      <c r="D391" s="77"/>
      <c r="E391" s="77"/>
      <c r="F391" s="77"/>
      <c r="G391" s="77"/>
      <c r="H391" s="77"/>
      <c r="I391" s="78"/>
      <c r="J391" s="77"/>
      <c r="K391" s="2"/>
      <c r="L391" s="2"/>
      <c r="M391" s="2"/>
      <c r="N391" s="79"/>
      <c r="O391" s="2"/>
      <c r="P391" s="77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</row>
    <row r="392" spans="1:161" s="6" customFormat="1" x14ac:dyDescent="0.25">
      <c r="A392" s="2"/>
      <c r="B392" s="2"/>
      <c r="C392" s="2"/>
      <c r="D392" s="77"/>
      <c r="E392" s="77"/>
      <c r="F392" s="77"/>
      <c r="G392" s="77"/>
      <c r="H392" s="77"/>
      <c r="I392" s="78"/>
      <c r="J392" s="77"/>
      <c r="K392" s="2"/>
      <c r="L392" s="2"/>
      <c r="M392" s="2"/>
      <c r="N392" s="79"/>
      <c r="O392" s="2"/>
      <c r="P392" s="77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</row>
    <row r="393" spans="1:161" s="6" customFormat="1" x14ac:dyDescent="0.25">
      <c r="A393" s="2"/>
      <c r="B393" s="2"/>
      <c r="C393" s="2"/>
      <c r="D393" s="77"/>
      <c r="E393" s="77"/>
      <c r="F393" s="77"/>
      <c r="G393" s="77"/>
      <c r="H393" s="77"/>
      <c r="I393" s="78"/>
      <c r="J393" s="77"/>
      <c r="K393" s="2"/>
      <c r="L393" s="2"/>
      <c r="M393" s="2"/>
      <c r="N393" s="79"/>
      <c r="O393" s="2"/>
      <c r="P393" s="77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</row>
    <row r="394" spans="1:161" s="6" customFormat="1" x14ac:dyDescent="0.25">
      <c r="A394" s="2"/>
      <c r="B394" s="2"/>
      <c r="C394" s="2"/>
      <c r="D394" s="77"/>
      <c r="E394" s="77"/>
      <c r="F394" s="77"/>
      <c r="G394" s="77"/>
      <c r="H394" s="77"/>
      <c r="I394" s="78"/>
      <c r="J394" s="77"/>
      <c r="K394" s="2"/>
      <c r="L394" s="2"/>
      <c r="M394" s="2"/>
      <c r="N394" s="79"/>
      <c r="O394" s="2"/>
      <c r="P394" s="77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</row>
    <row r="395" spans="1:161" s="6" customFormat="1" x14ac:dyDescent="0.25">
      <c r="A395" s="2"/>
      <c r="B395" s="2"/>
      <c r="C395" s="2"/>
      <c r="D395" s="77"/>
      <c r="E395" s="77"/>
      <c r="F395" s="77"/>
      <c r="G395" s="77"/>
      <c r="H395" s="77"/>
      <c r="I395" s="78"/>
      <c r="J395" s="77"/>
      <c r="K395" s="2"/>
      <c r="L395" s="2"/>
      <c r="M395" s="2"/>
      <c r="N395" s="79"/>
      <c r="O395" s="2"/>
      <c r="P395" s="77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</row>
    <row r="396" spans="1:161" s="6" customFormat="1" x14ac:dyDescent="0.25">
      <c r="A396" s="2"/>
      <c r="B396" s="2"/>
      <c r="C396" s="2"/>
      <c r="D396" s="77"/>
      <c r="E396" s="77"/>
      <c r="F396" s="77"/>
      <c r="G396" s="77"/>
      <c r="H396" s="77"/>
      <c r="I396" s="78"/>
      <c r="J396" s="77"/>
      <c r="K396" s="2"/>
      <c r="L396" s="2"/>
      <c r="M396" s="2"/>
      <c r="N396" s="79"/>
      <c r="O396" s="2"/>
      <c r="P396" s="77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</row>
    <row r="397" spans="1:161" s="6" customFormat="1" x14ac:dyDescent="0.25">
      <c r="A397" s="2"/>
      <c r="B397" s="2"/>
      <c r="C397" s="2"/>
      <c r="D397" s="77"/>
      <c r="E397" s="77"/>
      <c r="F397" s="77"/>
      <c r="G397" s="77"/>
      <c r="H397" s="77"/>
      <c r="I397" s="78"/>
      <c r="J397" s="77"/>
      <c r="K397" s="2"/>
      <c r="L397" s="2"/>
      <c r="M397" s="2"/>
      <c r="N397" s="79"/>
      <c r="O397" s="2"/>
      <c r="P397" s="77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</row>
    <row r="398" spans="1:161" s="6" customFormat="1" x14ac:dyDescent="0.25">
      <c r="A398" s="2"/>
      <c r="B398" s="2"/>
      <c r="C398" s="2"/>
      <c r="D398" s="77"/>
      <c r="E398" s="77"/>
      <c r="F398" s="77"/>
      <c r="G398" s="77"/>
      <c r="H398" s="77"/>
      <c r="I398" s="78"/>
      <c r="J398" s="77"/>
      <c r="K398" s="2"/>
      <c r="L398" s="2"/>
      <c r="M398" s="2"/>
      <c r="N398" s="79"/>
      <c r="O398" s="2"/>
      <c r="P398" s="77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</row>
    <row r="399" spans="1:161" s="6" customFormat="1" x14ac:dyDescent="0.25">
      <c r="A399" s="2"/>
      <c r="B399" s="2"/>
      <c r="C399" s="2"/>
      <c r="D399" s="77"/>
      <c r="E399" s="77"/>
      <c r="F399" s="77"/>
      <c r="G399" s="77"/>
      <c r="H399" s="77"/>
      <c r="I399" s="78"/>
      <c r="J399" s="77"/>
      <c r="K399" s="2"/>
      <c r="L399" s="2"/>
      <c r="M399" s="2"/>
      <c r="N399" s="79"/>
      <c r="O399" s="2"/>
      <c r="P399" s="77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</row>
    <row r="400" spans="1:161" s="6" customFormat="1" x14ac:dyDescent="0.25">
      <c r="A400" s="2"/>
      <c r="B400" s="2"/>
      <c r="C400" s="2"/>
      <c r="D400" s="77"/>
      <c r="E400" s="77"/>
      <c r="F400" s="77"/>
      <c r="G400" s="77"/>
      <c r="H400" s="77"/>
      <c r="I400" s="78"/>
      <c r="J400" s="77"/>
      <c r="K400" s="2"/>
      <c r="L400" s="2"/>
      <c r="M400" s="2"/>
      <c r="N400" s="79"/>
      <c r="O400" s="2"/>
      <c r="P400" s="77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</row>
    <row r="401" spans="1:161" s="6" customFormat="1" x14ac:dyDescent="0.25">
      <c r="A401" s="2"/>
      <c r="B401" s="2"/>
      <c r="C401" s="2"/>
      <c r="D401" s="77"/>
      <c r="E401" s="77"/>
      <c r="F401" s="77"/>
      <c r="G401" s="77"/>
      <c r="H401" s="77"/>
      <c r="I401" s="78"/>
      <c r="J401" s="77"/>
      <c r="K401" s="2"/>
      <c r="L401" s="2"/>
      <c r="M401" s="2"/>
      <c r="N401" s="79"/>
      <c r="O401" s="2"/>
      <c r="P401" s="77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</row>
    <row r="402" spans="1:161" s="6" customFormat="1" x14ac:dyDescent="0.25">
      <c r="A402" s="2"/>
      <c r="B402" s="2"/>
      <c r="C402" s="2"/>
      <c r="D402" s="77"/>
      <c r="E402" s="77"/>
      <c r="F402" s="77"/>
      <c r="G402" s="77"/>
      <c r="H402" s="77"/>
      <c r="I402" s="78"/>
      <c r="J402" s="77"/>
      <c r="K402" s="2"/>
      <c r="L402" s="2"/>
      <c r="M402" s="2"/>
      <c r="N402" s="79"/>
      <c r="O402" s="2"/>
      <c r="P402" s="77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</row>
    <row r="403" spans="1:161" s="6" customFormat="1" x14ac:dyDescent="0.25">
      <c r="A403" s="2"/>
      <c r="B403" s="2"/>
      <c r="C403" s="2"/>
      <c r="D403" s="77"/>
      <c r="E403" s="77"/>
      <c r="F403" s="77"/>
      <c r="G403" s="77"/>
      <c r="H403" s="77"/>
      <c r="I403" s="78"/>
      <c r="J403" s="77"/>
      <c r="K403" s="2"/>
      <c r="L403" s="2"/>
      <c r="M403" s="2"/>
      <c r="N403" s="79"/>
      <c r="O403" s="2"/>
      <c r="P403" s="77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</row>
    <row r="404" spans="1:161" s="6" customFormat="1" x14ac:dyDescent="0.25">
      <c r="A404" s="2"/>
      <c r="B404" s="2"/>
      <c r="C404" s="2"/>
      <c r="D404" s="77"/>
      <c r="E404" s="77"/>
      <c r="F404" s="77"/>
      <c r="G404" s="77"/>
      <c r="H404" s="77"/>
      <c r="I404" s="78"/>
      <c r="J404" s="77"/>
      <c r="K404" s="2"/>
      <c r="L404" s="2"/>
      <c r="M404" s="2"/>
      <c r="N404" s="79"/>
      <c r="O404" s="2"/>
      <c r="P404" s="77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</row>
    <row r="405" spans="1:161" s="6" customFormat="1" x14ac:dyDescent="0.25">
      <c r="A405" s="2"/>
      <c r="B405" s="2"/>
      <c r="C405" s="2"/>
      <c r="D405" s="77"/>
      <c r="E405" s="77"/>
      <c r="F405" s="77"/>
      <c r="G405" s="77"/>
      <c r="H405" s="77"/>
      <c r="I405" s="78"/>
      <c r="J405" s="77"/>
      <c r="K405" s="2"/>
      <c r="L405" s="2"/>
      <c r="M405" s="2"/>
      <c r="N405" s="79"/>
      <c r="O405" s="2"/>
      <c r="P405" s="77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</row>
    <row r="406" spans="1:161" s="6" customFormat="1" x14ac:dyDescent="0.25">
      <c r="A406" s="2"/>
      <c r="B406" s="2"/>
      <c r="C406" s="2"/>
      <c r="D406" s="77"/>
      <c r="E406" s="77"/>
      <c r="F406" s="77"/>
      <c r="G406" s="77"/>
      <c r="H406" s="77"/>
      <c r="I406" s="78"/>
      <c r="J406" s="77"/>
      <c r="K406" s="2"/>
      <c r="L406" s="2"/>
      <c r="M406" s="2"/>
      <c r="N406" s="79"/>
      <c r="O406" s="2"/>
      <c r="P406" s="77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</row>
    <row r="407" spans="1:161" s="6" customFormat="1" x14ac:dyDescent="0.25">
      <c r="A407" s="2"/>
      <c r="B407" s="2"/>
      <c r="C407" s="2"/>
      <c r="D407" s="77"/>
      <c r="E407" s="77"/>
      <c r="F407" s="77"/>
      <c r="G407" s="77"/>
      <c r="H407" s="77"/>
      <c r="I407" s="78"/>
      <c r="J407" s="77"/>
      <c r="K407" s="2"/>
      <c r="L407" s="2"/>
      <c r="M407" s="2"/>
      <c r="N407" s="79"/>
      <c r="O407" s="2"/>
      <c r="P407" s="77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</row>
    <row r="408" spans="1:161" s="6" customFormat="1" x14ac:dyDescent="0.25">
      <c r="A408" s="2"/>
      <c r="B408" s="2"/>
      <c r="C408" s="2"/>
      <c r="D408" s="77"/>
      <c r="E408" s="77"/>
      <c r="F408" s="77"/>
      <c r="G408" s="77"/>
      <c r="H408" s="77"/>
      <c r="I408" s="78"/>
      <c r="J408" s="77"/>
      <c r="K408" s="2"/>
      <c r="L408" s="2"/>
      <c r="M408" s="2"/>
      <c r="N408" s="79"/>
      <c r="O408" s="2"/>
      <c r="P408" s="77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</row>
    <row r="409" spans="1:161" s="6" customFormat="1" x14ac:dyDescent="0.25">
      <c r="A409" s="2"/>
      <c r="B409" s="2"/>
      <c r="C409" s="2"/>
      <c r="D409" s="77"/>
      <c r="E409" s="77"/>
      <c r="F409" s="77"/>
      <c r="G409" s="77"/>
      <c r="H409" s="77"/>
      <c r="I409" s="78"/>
      <c r="J409" s="77"/>
      <c r="K409" s="2"/>
      <c r="L409" s="2"/>
      <c r="M409" s="2"/>
      <c r="N409" s="79"/>
      <c r="O409" s="2"/>
      <c r="P409" s="77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</row>
    <row r="410" spans="1:161" s="6" customFormat="1" x14ac:dyDescent="0.25">
      <c r="A410" s="2"/>
      <c r="B410" s="2"/>
      <c r="C410" s="2"/>
      <c r="D410" s="77"/>
      <c r="E410" s="77"/>
      <c r="F410" s="77"/>
      <c r="G410" s="77"/>
      <c r="H410" s="77"/>
      <c r="I410" s="78"/>
      <c r="J410" s="77"/>
      <c r="K410" s="2"/>
      <c r="L410" s="2"/>
      <c r="M410" s="2"/>
      <c r="N410" s="79"/>
      <c r="O410" s="2"/>
      <c r="P410" s="77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</row>
    <row r="411" spans="1:161" s="6" customFormat="1" x14ac:dyDescent="0.25">
      <c r="A411" s="2"/>
      <c r="B411" s="2"/>
      <c r="C411" s="2"/>
      <c r="D411" s="77"/>
      <c r="E411" s="77"/>
      <c r="F411" s="77"/>
      <c r="G411" s="77"/>
      <c r="H411" s="77"/>
      <c r="I411" s="78"/>
      <c r="J411" s="77"/>
      <c r="K411" s="2"/>
      <c r="L411" s="2"/>
      <c r="M411" s="2"/>
      <c r="N411" s="79"/>
      <c r="O411" s="2"/>
      <c r="P411" s="77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</row>
    <row r="412" spans="1:161" s="6" customFormat="1" x14ac:dyDescent="0.25">
      <c r="A412" s="2"/>
      <c r="B412" s="2"/>
      <c r="C412" s="2"/>
      <c r="D412" s="77"/>
      <c r="E412" s="77"/>
      <c r="F412" s="77"/>
      <c r="G412" s="77"/>
      <c r="H412" s="77"/>
      <c r="I412" s="78"/>
      <c r="J412" s="77"/>
      <c r="K412" s="2"/>
      <c r="L412" s="2"/>
      <c r="M412" s="2"/>
      <c r="N412" s="79"/>
      <c r="O412" s="2"/>
      <c r="P412" s="77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</row>
    <row r="413" spans="1:161" s="6" customFormat="1" x14ac:dyDescent="0.25">
      <c r="A413" s="2"/>
      <c r="B413" s="2"/>
      <c r="C413" s="2"/>
      <c r="D413" s="77"/>
      <c r="E413" s="77"/>
      <c r="F413" s="77"/>
      <c r="G413" s="77"/>
      <c r="H413" s="77"/>
      <c r="I413" s="78"/>
      <c r="J413" s="77"/>
      <c r="K413" s="2"/>
      <c r="L413" s="2"/>
      <c r="M413" s="2"/>
      <c r="N413" s="79"/>
      <c r="O413" s="2"/>
      <c r="P413" s="77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</row>
    <row r="414" spans="1:161" s="6" customFormat="1" x14ac:dyDescent="0.25">
      <c r="A414" s="2"/>
      <c r="B414" s="2"/>
      <c r="C414" s="2"/>
      <c r="D414" s="77"/>
      <c r="E414" s="77"/>
      <c r="F414" s="77"/>
      <c r="G414" s="77"/>
      <c r="H414" s="77"/>
      <c r="I414" s="78"/>
      <c r="J414" s="77"/>
      <c r="K414" s="2"/>
      <c r="L414" s="2"/>
      <c r="M414" s="2"/>
      <c r="N414" s="79"/>
      <c r="O414" s="2"/>
      <c r="P414" s="77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</row>
    <row r="415" spans="1:161" s="6" customFormat="1" x14ac:dyDescent="0.25">
      <c r="A415" s="2"/>
      <c r="B415" s="2"/>
      <c r="C415" s="2"/>
      <c r="D415" s="77"/>
      <c r="E415" s="77"/>
      <c r="F415" s="77"/>
      <c r="G415" s="77"/>
      <c r="H415" s="77"/>
      <c r="I415" s="78"/>
      <c r="J415" s="77"/>
      <c r="K415" s="2"/>
      <c r="L415" s="2"/>
      <c r="M415" s="2"/>
      <c r="N415" s="79"/>
      <c r="O415" s="2"/>
      <c r="P415" s="77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</row>
    <row r="416" spans="1:161" s="6" customFormat="1" x14ac:dyDescent="0.25">
      <c r="A416" s="2"/>
      <c r="B416" s="2"/>
      <c r="C416" s="2"/>
      <c r="D416" s="77"/>
      <c r="E416" s="77"/>
      <c r="F416" s="77"/>
      <c r="G416" s="77"/>
      <c r="H416" s="77"/>
      <c r="I416" s="78"/>
      <c r="J416" s="77"/>
      <c r="K416" s="2"/>
      <c r="L416" s="2"/>
      <c r="M416" s="2"/>
      <c r="N416" s="79"/>
      <c r="O416" s="2"/>
      <c r="P416" s="77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</row>
    <row r="417" spans="1:161" s="6" customFormat="1" x14ac:dyDescent="0.25">
      <c r="A417" s="2"/>
      <c r="B417" s="2"/>
      <c r="C417" s="2"/>
      <c r="D417" s="77"/>
      <c r="E417" s="77"/>
      <c r="F417" s="77"/>
      <c r="G417" s="77"/>
      <c r="H417" s="77"/>
      <c r="I417" s="78"/>
      <c r="J417" s="77"/>
      <c r="K417" s="2"/>
      <c r="L417" s="2"/>
      <c r="M417" s="2"/>
      <c r="N417" s="79"/>
      <c r="O417" s="2"/>
      <c r="P417" s="77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</row>
    <row r="418" spans="1:161" s="6" customFormat="1" x14ac:dyDescent="0.25">
      <c r="A418" s="2"/>
      <c r="B418" s="2"/>
      <c r="C418" s="2"/>
      <c r="D418" s="77"/>
      <c r="E418" s="77"/>
      <c r="F418" s="77"/>
      <c r="G418" s="77"/>
      <c r="H418" s="77"/>
      <c r="I418" s="78"/>
      <c r="J418" s="77"/>
      <c r="K418" s="2"/>
      <c r="L418" s="2"/>
      <c r="M418" s="2"/>
      <c r="N418" s="79"/>
      <c r="O418" s="2"/>
      <c r="P418" s="77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</row>
    <row r="419" spans="1:161" s="6" customFormat="1" x14ac:dyDescent="0.25">
      <c r="A419" s="2"/>
      <c r="B419" s="2"/>
      <c r="C419" s="2"/>
      <c r="D419" s="77"/>
      <c r="E419" s="77"/>
      <c r="F419" s="77"/>
      <c r="G419" s="77"/>
      <c r="H419" s="77"/>
      <c r="I419" s="78"/>
      <c r="J419" s="77"/>
      <c r="K419" s="2"/>
      <c r="L419" s="2"/>
      <c r="M419" s="2"/>
      <c r="N419" s="79"/>
      <c r="O419" s="2"/>
      <c r="P419" s="77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</row>
    <row r="420" spans="1:161" s="6" customFormat="1" x14ac:dyDescent="0.25">
      <c r="A420" s="2"/>
      <c r="B420" s="2"/>
      <c r="C420" s="2"/>
      <c r="D420" s="77"/>
      <c r="E420" s="77"/>
      <c r="F420" s="77"/>
      <c r="G420" s="77"/>
      <c r="H420" s="77"/>
      <c r="I420" s="78"/>
      <c r="J420" s="77"/>
      <c r="K420" s="2"/>
      <c r="L420" s="2"/>
      <c r="M420" s="2"/>
      <c r="N420" s="79"/>
      <c r="O420" s="2"/>
      <c r="P420" s="77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</row>
    <row r="421" spans="1:161" s="6" customFormat="1" x14ac:dyDescent="0.25">
      <c r="A421" s="2"/>
      <c r="B421" s="2"/>
      <c r="C421" s="2"/>
      <c r="D421" s="77"/>
      <c r="E421" s="77"/>
      <c r="F421" s="77"/>
      <c r="G421" s="77"/>
      <c r="H421" s="77"/>
      <c r="I421" s="78"/>
      <c r="J421" s="77"/>
      <c r="K421" s="2"/>
      <c r="L421" s="2"/>
      <c r="M421" s="2"/>
      <c r="N421" s="79"/>
      <c r="O421" s="2"/>
      <c r="P421" s="77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</row>
    <row r="422" spans="1:161" s="6" customFormat="1" x14ac:dyDescent="0.25">
      <c r="A422" s="2"/>
      <c r="B422" s="2"/>
      <c r="C422" s="2"/>
      <c r="D422" s="77"/>
      <c r="E422" s="77"/>
      <c r="F422" s="77"/>
      <c r="G422" s="77"/>
      <c r="H422" s="77"/>
      <c r="I422" s="78"/>
      <c r="J422" s="77"/>
      <c r="K422" s="2"/>
      <c r="L422" s="2"/>
      <c r="M422" s="2"/>
      <c r="N422" s="79"/>
      <c r="O422" s="2"/>
      <c r="P422" s="77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</row>
    <row r="423" spans="1:161" s="6" customFormat="1" x14ac:dyDescent="0.25">
      <c r="A423" s="2"/>
      <c r="B423" s="2"/>
      <c r="C423" s="2"/>
      <c r="D423" s="77"/>
      <c r="E423" s="77"/>
      <c r="F423" s="77"/>
      <c r="G423" s="77"/>
      <c r="H423" s="77"/>
      <c r="I423" s="78"/>
      <c r="J423" s="77"/>
      <c r="K423" s="2"/>
      <c r="L423" s="2"/>
      <c r="M423" s="2"/>
      <c r="N423" s="79"/>
      <c r="O423" s="2"/>
      <c r="P423" s="77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</row>
    <row r="424" spans="1:161" s="6" customFormat="1" x14ac:dyDescent="0.25">
      <c r="A424" s="2"/>
      <c r="B424" s="2"/>
      <c r="C424" s="2"/>
      <c r="D424" s="77"/>
      <c r="E424" s="77"/>
      <c r="F424" s="77"/>
      <c r="G424" s="77"/>
      <c r="H424" s="77"/>
      <c r="I424" s="78"/>
      <c r="J424" s="77"/>
      <c r="K424" s="2"/>
      <c r="L424" s="2"/>
      <c r="M424" s="2"/>
      <c r="N424" s="79"/>
      <c r="O424" s="2"/>
      <c r="P424" s="77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</row>
    <row r="425" spans="1:161" s="6" customFormat="1" x14ac:dyDescent="0.25">
      <c r="A425" s="2"/>
      <c r="B425" s="2"/>
      <c r="C425" s="2"/>
      <c r="D425" s="77"/>
      <c r="E425" s="77"/>
      <c r="F425" s="77"/>
      <c r="G425" s="77"/>
      <c r="H425" s="77"/>
      <c r="I425" s="78"/>
      <c r="J425" s="77"/>
      <c r="K425" s="2"/>
      <c r="L425" s="2"/>
      <c r="M425" s="2"/>
      <c r="N425" s="79"/>
      <c r="O425" s="2"/>
      <c r="P425" s="77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</row>
    <row r="426" spans="1:161" s="6" customFormat="1" x14ac:dyDescent="0.25">
      <c r="A426" s="2"/>
      <c r="B426" s="2"/>
      <c r="C426" s="2"/>
      <c r="D426" s="77"/>
      <c r="E426" s="77"/>
      <c r="F426" s="77"/>
      <c r="G426" s="77"/>
      <c r="H426" s="77"/>
      <c r="I426" s="78"/>
      <c r="J426" s="77"/>
      <c r="K426" s="2"/>
      <c r="L426" s="2"/>
      <c r="M426" s="2"/>
      <c r="N426" s="79"/>
      <c r="O426" s="2"/>
      <c r="P426" s="77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</row>
    <row r="427" spans="1:161" s="6" customFormat="1" x14ac:dyDescent="0.25">
      <c r="A427" s="2"/>
      <c r="B427" s="2"/>
      <c r="C427" s="2"/>
      <c r="D427" s="77"/>
      <c r="E427" s="77"/>
      <c r="F427" s="77"/>
      <c r="G427" s="77"/>
      <c r="H427" s="77"/>
      <c r="I427" s="78"/>
      <c r="J427" s="77"/>
      <c r="K427" s="2"/>
      <c r="L427" s="2"/>
      <c r="M427" s="2"/>
      <c r="N427" s="79"/>
      <c r="O427" s="2"/>
      <c r="P427" s="77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</row>
    <row r="428" spans="1:161" s="6" customFormat="1" x14ac:dyDescent="0.25">
      <c r="A428" s="2"/>
      <c r="B428" s="2"/>
      <c r="C428" s="2"/>
      <c r="D428" s="77"/>
      <c r="E428" s="77"/>
      <c r="F428" s="77"/>
      <c r="G428" s="77"/>
      <c r="H428" s="77"/>
      <c r="I428" s="78"/>
      <c r="J428" s="77"/>
      <c r="K428" s="2"/>
      <c r="L428" s="2"/>
      <c r="M428" s="2"/>
      <c r="N428" s="79"/>
      <c r="O428" s="2"/>
      <c r="P428" s="77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</row>
    <row r="429" spans="1:161" s="6" customFormat="1" x14ac:dyDescent="0.25">
      <c r="A429" s="2"/>
      <c r="B429" s="2"/>
      <c r="C429" s="2"/>
      <c r="D429" s="77"/>
      <c r="E429" s="77"/>
      <c r="F429" s="77"/>
      <c r="G429" s="77"/>
      <c r="H429" s="77"/>
      <c r="I429" s="78"/>
      <c r="J429" s="77"/>
      <c r="K429" s="2"/>
      <c r="L429" s="2"/>
      <c r="M429" s="2"/>
      <c r="N429" s="79"/>
      <c r="O429" s="2"/>
      <c r="P429" s="77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</row>
    <row r="430" spans="1:161" s="6" customFormat="1" x14ac:dyDescent="0.25">
      <c r="A430" s="2"/>
      <c r="B430" s="2"/>
      <c r="C430" s="2"/>
      <c r="D430" s="77"/>
      <c r="E430" s="77"/>
      <c r="F430" s="77"/>
      <c r="G430" s="77"/>
      <c r="H430" s="77"/>
      <c r="I430" s="78"/>
      <c r="J430" s="77"/>
      <c r="K430" s="2"/>
      <c r="L430" s="2"/>
      <c r="M430" s="2"/>
      <c r="N430" s="79"/>
      <c r="O430" s="2"/>
      <c r="P430" s="77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</row>
    <row r="431" spans="1:161" s="6" customFormat="1" x14ac:dyDescent="0.25">
      <c r="A431" s="2"/>
      <c r="B431" s="2"/>
      <c r="C431" s="2"/>
      <c r="D431" s="77"/>
      <c r="E431" s="77"/>
      <c r="F431" s="77"/>
      <c r="G431" s="77"/>
      <c r="H431" s="77"/>
      <c r="I431" s="78"/>
      <c r="J431" s="77"/>
      <c r="K431" s="2"/>
      <c r="L431" s="2"/>
      <c r="M431" s="2"/>
      <c r="N431" s="79"/>
      <c r="O431" s="2"/>
      <c r="P431" s="77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</row>
    <row r="432" spans="1:161" s="6" customFormat="1" x14ac:dyDescent="0.25">
      <c r="A432" s="2"/>
      <c r="B432" s="2"/>
      <c r="C432" s="2"/>
      <c r="D432" s="77"/>
      <c r="E432" s="77"/>
      <c r="F432" s="77"/>
      <c r="G432" s="77"/>
      <c r="H432" s="77"/>
      <c r="I432" s="78"/>
      <c r="J432" s="77"/>
      <c r="K432" s="2"/>
      <c r="L432" s="2"/>
      <c r="M432" s="2"/>
      <c r="N432" s="79"/>
      <c r="O432" s="2"/>
      <c r="P432" s="77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</row>
    <row r="433" spans="1:161" s="6" customFormat="1" x14ac:dyDescent="0.25">
      <c r="A433" s="2"/>
      <c r="B433" s="2"/>
      <c r="C433" s="2"/>
      <c r="D433" s="77"/>
      <c r="E433" s="77"/>
      <c r="F433" s="77"/>
      <c r="G433" s="77"/>
      <c r="H433" s="77"/>
      <c r="I433" s="78"/>
      <c r="J433" s="77"/>
      <c r="K433" s="2"/>
      <c r="L433" s="2"/>
      <c r="M433" s="2"/>
      <c r="N433" s="79"/>
      <c r="O433" s="2"/>
      <c r="P433" s="77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</row>
    <row r="434" spans="1:161" s="6" customFormat="1" x14ac:dyDescent="0.25">
      <c r="A434" s="2"/>
      <c r="B434" s="2"/>
      <c r="C434" s="2"/>
      <c r="D434" s="77"/>
      <c r="E434" s="77"/>
      <c r="F434" s="77"/>
      <c r="G434" s="77"/>
      <c r="H434" s="77"/>
      <c r="I434" s="78"/>
      <c r="J434" s="77"/>
      <c r="K434" s="2"/>
      <c r="L434" s="2"/>
      <c r="M434" s="2"/>
      <c r="N434" s="79"/>
      <c r="O434" s="2"/>
      <c r="P434" s="77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</row>
    <row r="435" spans="1:161" s="6" customFormat="1" x14ac:dyDescent="0.25">
      <c r="A435" s="2"/>
      <c r="B435" s="2"/>
      <c r="C435" s="2"/>
      <c r="D435" s="77"/>
      <c r="E435" s="77"/>
      <c r="F435" s="77"/>
      <c r="G435" s="77"/>
      <c r="H435" s="77"/>
      <c r="I435" s="78"/>
      <c r="J435" s="77"/>
      <c r="K435" s="2"/>
      <c r="L435" s="2"/>
      <c r="M435" s="2"/>
      <c r="N435" s="79"/>
      <c r="O435" s="2"/>
      <c r="P435" s="77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</row>
    <row r="436" spans="1:161" s="6" customFormat="1" x14ac:dyDescent="0.25">
      <c r="A436" s="2"/>
      <c r="B436" s="2"/>
      <c r="C436" s="2"/>
      <c r="D436" s="77"/>
      <c r="E436" s="77"/>
      <c r="F436" s="77"/>
      <c r="G436" s="77"/>
      <c r="H436" s="77"/>
      <c r="I436" s="78"/>
      <c r="J436" s="77"/>
      <c r="K436" s="2"/>
      <c r="L436" s="2"/>
      <c r="M436" s="2"/>
      <c r="N436" s="79"/>
      <c r="O436" s="2"/>
      <c r="P436" s="77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</row>
    <row r="437" spans="1:161" s="6" customFormat="1" x14ac:dyDescent="0.25">
      <c r="A437" s="2"/>
      <c r="B437" s="2"/>
      <c r="C437" s="2"/>
      <c r="D437" s="77"/>
      <c r="E437" s="77"/>
      <c r="F437" s="77"/>
      <c r="G437" s="77"/>
      <c r="H437" s="77"/>
      <c r="I437" s="78"/>
      <c r="J437" s="77"/>
      <c r="K437" s="2"/>
      <c r="L437" s="2"/>
      <c r="M437" s="2"/>
      <c r="N437" s="79"/>
      <c r="O437" s="2"/>
      <c r="P437" s="77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</row>
    <row r="438" spans="1:161" s="6" customFormat="1" x14ac:dyDescent="0.25">
      <c r="A438" s="2"/>
      <c r="B438" s="2"/>
      <c r="C438" s="2"/>
      <c r="D438" s="77"/>
      <c r="E438" s="77"/>
      <c r="F438" s="77"/>
      <c r="G438" s="77"/>
      <c r="H438" s="77"/>
      <c r="I438" s="78"/>
      <c r="J438" s="77"/>
      <c r="K438" s="2"/>
      <c r="L438" s="2"/>
      <c r="M438" s="2"/>
      <c r="N438" s="79"/>
      <c r="O438" s="2"/>
      <c r="P438" s="77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</row>
    <row r="439" spans="1:161" s="6" customFormat="1" x14ac:dyDescent="0.25">
      <c r="A439" s="2"/>
      <c r="B439" s="2"/>
      <c r="C439" s="2"/>
      <c r="D439" s="77"/>
      <c r="E439" s="77"/>
      <c r="F439" s="77"/>
      <c r="G439" s="77"/>
      <c r="H439" s="77"/>
      <c r="I439" s="78"/>
      <c r="J439" s="77"/>
      <c r="K439" s="2"/>
      <c r="L439" s="2"/>
      <c r="M439" s="2"/>
      <c r="N439" s="79"/>
      <c r="O439" s="2"/>
      <c r="P439" s="77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</row>
    <row r="440" spans="1:161" s="6" customFormat="1" x14ac:dyDescent="0.25">
      <c r="A440" s="2"/>
      <c r="B440" s="2"/>
      <c r="C440" s="2"/>
      <c r="D440" s="77"/>
      <c r="E440" s="77"/>
      <c r="F440" s="77"/>
      <c r="G440" s="77"/>
      <c r="H440" s="77"/>
      <c r="I440" s="78"/>
      <c r="J440" s="77"/>
      <c r="K440" s="2"/>
      <c r="L440" s="2"/>
      <c r="M440" s="2"/>
      <c r="N440" s="79"/>
      <c r="O440" s="2"/>
      <c r="P440" s="77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</row>
    <row r="441" spans="1:161" s="6" customFormat="1" x14ac:dyDescent="0.25">
      <c r="A441" s="2"/>
      <c r="B441" s="2"/>
      <c r="C441" s="2"/>
      <c r="D441" s="77"/>
      <c r="E441" s="77"/>
      <c r="F441" s="77"/>
      <c r="G441" s="77"/>
      <c r="H441" s="77"/>
      <c r="I441" s="78"/>
      <c r="J441" s="77"/>
      <c r="K441" s="2"/>
      <c r="L441" s="2"/>
      <c r="M441" s="2"/>
      <c r="N441" s="79"/>
      <c r="O441" s="2"/>
      <c r="P441" s="77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</row>
    <row r="442" spans="1:161" s="6" customFormat="1" x14ac:dyDescent="0.25">
      <c r="A442" s="2"/>
      <c r="B442" s="2"/>
      <c r="C442" s="2"/>
      <c r="D442" s="77"/>
      <c r="E442" s="77"/>
      <c r="F442" s="77"/>
      <c r="G442" s="77"/>
      <c r="H442" s="77"/>
      <c r="I442" s="78"/>
      <c r="J442" s="77"/>
      <c r="K442" s="2"/>
      <c r="L442" s="2"/>
      <c r="M442" s="2"/>
      <c r="N442" s="79"/>
      <c r="O442" s="2"/>
      <c r="P442" s="77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</row>
    <row r="443" spans="1:161" s="6" customFormat="1" x14ac:dyDescent="0.25">
      <c r="A443" s="2"/>
      <c r="B443" s="2"/>
      <c r="C443" s="2"/>
      <c r="D443" s="77"/>
      <c r="E443" s="77"/>
      <c r="F443" s="77"/>
      <c r="G443" s="77"/>
      <c r="H443" s="77"/>
      <c r="I443" s="78"/>
      <c r="J443" s="77"/>
      <c r="K443" s="2"/>
      <c r="L443" s="2"/>
      <c r="M443" s="2"/>
      <c r="N443" s="79"/>
      <c r="O443" s="2"/>
      <c r="P443" s="77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</row>
    <row r="444" spans="1:161" s="6" customFormat="1" x14ac:dyDescent="0.25">
      <c r="A444" s="2"/>
      <c r="B444" s="2"/>
      <c r="C444" s="2"/>
      <c r="D444" s="77"/>
      <c r="E444" s="77"/>
      <c r="F444" s="77"/>
      <c r="G444" s="77"/>
      <c r="H444" s="77"/>
      <c r="I444" s="78"/>
      <c r="J444" s="77"/>
      <c r="K444" s="2"/>
      <c r="L444" s="2"/>
      <c r="M444" s="2"/>
      <c r="N444" s="79"/>
      <c r="O444" s="2"/>
      <c r="P444" s="77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</row>
    <row r="445" spans="1:161" s="6" customFormat="1" x14ac:dyDescent="0.25">
      <c r="A445" s="2"/>
      <c r="B445" s="2"/>
      <c r="C445" s="2"/>
      <c r="D445" s="77"/>
      <c r="E445" s="77"/>
      <c r="F445" s="77"/>
      <c r="G445" s="77"/>
      <c r="H445" s="77"/>
      <c r="I445" s="78"/>
      <c r="J445" s="77"/>
      <c r="K445" s="2"/>
      <c r="L445" s="2"/>
      <c r="M445" s="2"/>
      <c r="N445" s="79"/>
      <c r="O445" s="2"/>
      <c r="P445" s="77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</row>
    <row r="446" spans="1:161" s="6" customFormat="1" x14ac:dyDescent="0.25">
      <c r="A446" s="2"/>
      <c r="B446" s="2"/>
      <c r="C446" s="2"/>
      <c r="D446" s="77"/>
      <c r="E446" s="77"/>
      <c r="F446" s="77"/>
      <c r="G446" s="77"/>
      <c r="H446" s="77"/>
      <c r="I446" s="78"/>
      <c r="J446" s="77"/>
      <c r="K446" s="2"/>
      <c r="L446" s="2"/>
      <c r="M446" s="2"/>
      <c r="N446" s="79"/>
      <c r="O446" s="2"/>
      <c r="P446" s="77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</row>
    <row r="447" spans="1:161" s="6" customFormat="1" x14ac:dyDescent="0.25">
      <c r="A447" s="2"/>
      <c r="B447" s="2"/>
      <c r="C447" s="2"/>
      <c r="D447" s="77"/>
      <c r="E447" s="77"/>
      <c r="F447" s="77"/>
      <c r="G447" s="77"/>
      <c r="H447" s="77"/>
      <c r="I447" s="78"/>
      <c r="J447" s="77"/>
      <c r="K447" s="2"/>
      <c r="L447" s="2"/>
      <c r="M447" s="2"/>
      <c r="N447" s="79"/>
      <c r="O447" s="2"/>
      <c r="P447" s="77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</row>
    <row r="448" spans="1:161" s="6" customFormat="1" x14ac:dyDescent="0.25">
      <c r="A448" s="2"/>
      <c r="B448" s="2"/>
      <c r="C448" s="2"/>
      <c r="D448" s="77"/>
      <c r="E448" s="77"/>
      <c r="F448" s="77"/>
      <c r="G448" s="77"/>
      <c r="H448" s="77"/>
      <c r="I448" s="78"/>
      <c r="J448" s="77"/>
      <c r="K448" s="2"/>
      <c r="L448" s="2"/>
      <c r="M448" s="2"/>
      <c r="N448" s="79"/>
      <c r="O448" s="2"/>
      <c r="P448" s="77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</row>
    <row r="449" spans="1:161" s="6" customFormat="1" x14ac:dyDescent="0.25">
      <c r="A449" s="2"/>
      <c r="B449" s="2"/>
      <c r="C449" s="2"/>
      <c r="D449" s="77"/>
      <c r="E449" s="77"/>
      <c r="F449" s="77"/>
      <c r="G449" s="77"/>
      <c r="H449" s="77"/>
      <c r="I449" s="78"/>
      <c r="J449" s="77"/>
      <c r="K449" s="2"/>
      <c r="L449" s="2"/>
      <c r="M449" s="2"/>
      <c r="N449" s="79"/>
      <c r="O449" s="2"/>
      <c r="P449" s="77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</row>
    <row r="450" spans="1:161" s="6" customFormat="1" x14ac:dyDescent="0.25">
      <c r="A450" s="2"/>
      <c r="B450" s="2"/>
      <c r="C450" s="2"/>
      <c r="D450" s="77"/>
      <c r="E450" s="77"/>
      <c r="F450" s="77"/>
      <c r="G450" s="77"/>
      <c r="H450" s="77"/>
      <c r="I450" s="78"/>
      <c r="J450" s="77"/>
      <c r="K450" s="2"/>
      <c r="L450" s="2"/>
      <c r="M450" s="2"/>
      <c r="N450" s="79"/>
      <c r="O450" s="2"/>
      <c r="P450" s="77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</row>
    <row r="451" spans="1:161" s="6" customFormat="1" x14ac:dyDescent="0.25">
      <c r="A451" s="2"/>
      <c r="B451" s="2"/>
      <c r="C451" s="2"/>
      <c r="D451" s="77"/>
      <c r="E451" s="77"/>
      <c r="F451" s="77"/>
      <c r="G451" s="77"/>
      <c r="H451" s="77"/>
      <c r="I451" s="78"/>
      <c r="J451" s="77"/>
      <c r="K451" s="2"/>
      <c r="L451" s="2"/>
      <c r="M451" s="2"/>
      <c r="N451" s="79"/>
      <c r="O451" s="2"/>
      <c r="P451" s="77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</row>
    <row r="452" spans="1:161" s="6" customFormat="1" x14ac:dyDescent="0.25">
      <c r="A452" s="2"/>
      <c r="B452" s="2"/>
      <c r="C452" s="2"/>
      <c r="D452" s="77"/>
      <c r="E452" s="77"/>
      <c r="F452" s="77"/>
      <c r="G452" s="77"/>
      <c r="H452" s="77"/>
      <c r="I452" s="78"/>
      <c r="J452" s="77"/>
      <c r="K452" s="2"/>
      <c r="L452" s="2"/>
      <c r="M452" s="2"/>
      <c r="N452" s="79"/>
      <c r="O452" s="2"/>
      <c r="P452" s="77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</row>
    <row r="453" spans="1:161" s="6" customFormat="1" x14ac:dyDescent="0.25">
      <c r="A453" s="2"/>
      <c r="B453" s="2"/>
      <c r="C453" s="2"/>
      <c r="D453" s="77"/>
      <c r="E453" s="77"/>
      <c r="F453" s="77"/>
      <c r="G453" s="77"/>
      <c r="H453" s="77"/>
      <c r="I453" s="78"/>
      <c r="J453" s="77"/>
      <c r="K453" s="2"/>
      <c r="L453" s="2"/>
      <c r="M453" s="2"/>
      <c r="N453" s="79"/>
      <c r="O453" s="2"/>
      <c r="P453" s="77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</row>
    <row r="454" spans="1:161" s="6" customFormat="1" x14ac:dyDescent="0.25">
      <c r="A454" s="2"/>
      <c r="B454" s="2"/>
      <c r="C454" s="2"/>
      <c r="D454" s="77"/>
      <c r="E454" s="77"/>
      <c r="F454" s="77"/>
      <c r="G454" s="77"/>
      <c r="H454" s="77"/>
      <c r="I454" s="78"/>
      <c r="J454" s="77"/>
      <c r="K454" s="2"/>
      <c r="L454" s="2"/>
      <c r="M454" s="2"/>
      <c r="N454" s="79"/>
      <c r="O454" s="2"/>
      <c r="P454" s="77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</row>
    <row r="455" spans="1:161" s="6" customFormat="1" x14ac:dyDescent="0.25">
      <c r="A455" s="2"/>
      <c r="B455" s="2"/>
      <c r="C455" s="2"/>
      <c r="D455" s="77"/>
      <c r="E455" s="77"/>
      <c r="F455" s="77"/>
      <c r="G455" s="77"/>
      <c r="H455" s="77"/>
      <c r="I455" s="78"/>
      <c r="J455" s="77"/>
      <c r="K455" s="2"/>
      <c r="L455" s="2"/>
      <c r="M455" s="2"/>
      <c r="N455" s="79"/>
      <c r="O455" s="2"/>
      <c r="P455" s="77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</row>
    <row r="456" spans="1:161" s="6" customFormat="1" x14ac:dyDescent="0.25">
      <c r="A456" s="2"/>
      <c r="B456" s="2"/>
      <c r="C456" s="2"/>
      <c r="D456" s="77"/>
      <c r="E456" s="77"/>
      <c r="F456" s="77"/>
      <c r="G456" s="77"/>
      <c r="H456" s="77"/>
      <c r="I456" s="78"/>
      <c r="J456" s="77"/>
      <c r="K456" s="2"/>
      <c r="L456" s="2"/>
      <c r="M456" s="2"/>
      <c r="N456" s="79"/>
      <c r="O456" s="2"/>
      <c r="P456" s="77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</row>
    <row r="457" spans="1:161" s="6" customFormat="1" x14ac:dyDescent="0.25">
      <c r="A457" s="2"/>
      <c r="B457" s="2"/>
      <c r="C457" s="2"/>
      <c r="D457" s="77"/>
      <c r="E457" s="77"/>
      <c r="F457" s="77"/>
      <c r="G457" s="77"/>
      <c r="H457" s="77"/>
      <c r="I457" s="78"/>
      <c r="J457" s="77"/>
      <c r="K457" s="2"/>
      <c r="L457" s="2"/>
      <c r="M457" s="2"/>
      <c r="N457" s="79"/>
      <c r="O457" s="2"/>
      <c r="P457" s="77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</row>
    <row r="458" spans="1:161" s="6" customFormat="1" x14ac:dyDescent="0.25">
      <c r="A458" s="2"/>
      <c r="B458" s="2"/>
      <c r="C458" s="2"/>
      <c r="D458" s="77"/>
      <c r="E458" s="77"/>
      <c r="F458" s="77"/>
      <c r="G458" s="77"/>
      <c r="H458" s="77"/>
      <c r="I458" s="78"/>
      <c r="J458" s="77"/>
      <c r="K458" s="2"/>
      <c r="L458" s="2"/>
      <c r="M458" s="2"/>
      <c r="N458" s="79"/>
      <c r="O458" s="2"/>
      <c r="P458" s="77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</row>
    <row r="459" spans="1:161" s="6" customFormat="1" x14ac:dyDescent="0.25">
      <c r="A459" s="2"/>
      <c r="B459" s="2"/>
      <c r="C459" s="2"/>
      <c r="D459" s="77"/>
      <c r="E459" s="77"/>
      <c r="F459" s="77"/>
      <c r="G459" s="77"/>
      <c r="H459" s="77"/>
      <c r="I459" s="78"/>
      <c r="J459" s="77"/>
      <c r="K459" s="2"/>
      <c r="L459" s="2"/>
      <c r="M459" s="2"/>
      <c r="N459" s="79"/>
      <c r="O459" s="2"/>
      <c r="P459" s="77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</row>
    <row r="460" spans="1:161" s="6" customFormat="1" x14ac:dyDescent="0.25">
      <c r="A460" s="2"/>
      <c r="B460" s="2"/>
      <c r="C460" s="2"/>
      <c r="D460" s="77"/>
      <c r="E460" s="77"/>
      <c r="F460" s="77"/>
      <c r="G460" s="77"/>
      <c r="H460" s="77"/>
      <c r="I460" s="78"/>
      <c r="J460" s="77"/>
      <c r="K460" s="2"/>
      <c r="L460" s="2"/>
      <c r="M460" s="2"/>
      <c r="N460" s="79"/>
      <c r="O460" s="2"/>
      <c r="P460" s="77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</row>
    <row r="461" spans="1:161" s="6" customFormat="1" x14ac:dyDescent="0.25">
      <c r="A461" s="2"/>
      <c r="B461" s="2"/>
      <c r="C461" s="2"/>
      <c r="D461" s="77"/>
      <c r="E461" s="77"/>
      <c r="F461" s="77"/>
      <c r="G461" s="77"/>
      <c r="H461" s="77"/>
      <c r="I461" s="78"/>
      <c r="J461" s="77"/>
      <c r="K461" s="2"/>
      <c r="L461" s="2"/>
      <c r="M461" s="2"/>
      <c r="N461" s="79"/>
      <c r="O461" s="2"/>
      <c r="P461" s="77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</row>
    <row r="462" spans="1:161" s="6" customFormat="1" x14ac:dyDescent="0.25">
      <c r="A462" s="2"/>
      <c r="B462" s="2"/>
      <c r="C462" s="2"/>
      <c r="D462" s="77"/>
      <c r="E462" s="77"/>
      <c r="F462" s="77"/>
      <c r="G462" s="77"/>
      <c r="H462" s="77"/>
      <c r="I462" s="78"/>
      <c r="J462" s="77"/>
      <c r="K462" s="2"/>
      <c r="L462" s="2"/>
      <c r="M462" s="2"/>
      <c r="N462" s="79"/>
      <c r="O462" s="2"/>
      <c r="P462" s="77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</row>
    <row r="463" spans="1:161" s="6" customFormat="1" x14ac:dyDescent="0.25">
      <c r="A463" s="2"/>
      <c r="B463" s="2"/>
      <c r="C463" s="2"/>
      <c r="D463" s="77"/>
      <c r="E463" s="77"/>
      <c r="F463" s="77"/>
      <c r="G463" s="77"/>
      <c r="H463" s="77"/>
      <c r="I463" s="78"/>
      <c r="J463" s="77"/>
      <c r="K463" s="2"/>
      <c r="L463" s="2"/>
      <c r="M463" s="2"/>
      <c r="N463" s="79"/>
      <c r="O463" s="2"/>
      <c r="P463" s="77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</row>
    <row r="464" spans="1:161" s="6" customFormat="1" x14ac:dyDescent="0.25">
      <c r="A464" s="2"/>
      <c r="B464" s="2"/>
      <c r="C464" s="2"/>
      <c r="D464" s="77"/>
      <c r="E464" s="77"/>
      <c r="F464" s="77"/>
      <c r="G464" s="77"/>
      <c r="H464" s="77"/>
      <c r="I464" s="78"/>
      <c r="J464" s="77"/>
      <c r="K464" s="2"/>
      <c r="L464" s="2"/>
      <c r="M464" s="2"/>
      <c r="N464" s="79"/>
      <c r="O464" s="2"/>
      <c r="P464" s="77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</row>
    <row r="465" spans="1:161" s="6" customFormat="1" x14ac:dyDescent="0.25">
      <c r="A465" s="2"/>
      <c r="B465" s="2"/>
      <c r="C465" s="2"/>
      <c r="D465" s="77"/>
      <c r="E465" s="77"/>
      <c r="F465" s="77"/>
      <c r="G465" s="77"/>
      <c r="H465" s="77"/>
      <c r="I465" s="78"/>
      <c r="J465" s="77"/>
      <c r="K465" s="2"/>
      <c r="L465" s="2"/>
      <c r="M465" s="2"/>
      <c r="N465" s="79"/>
      <c r="O465" s="2"/>
      <c r="P465" s="77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</row>
    <row r="466" spans="1:161" s="6" customFormat="1" x14ac:dyDescent="0.25">
      <c r="A466" s="2"/>
      <c r="B466" s="2"/>
      <c r="C466" s="2"/>
      <c r="D466" s="77"/>
      <c r="E466" s="77"/>
      <c r="F466" s="77"/>
      <c r="G466" s="77"/>
      <c r="H466" s="77"/>
      <c r="I466" s="78"/>
      <c r="J466" s="77"/>
      <c r="K466" s="2"/>
      <c r="L466" s="2"/>
      <c r="M466" s="2"/>
      <c r="N466" s="79"/>
      <c r="O466" s="2"/>
      <c r="P466" s="77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</row>
    <row r="467" spans="1:161" s="6" customFormat="1" x14ac:dyDescent="0.25">
      <c r="A467" s="2"/>
      <c r="B467" s="2"/>
      <c r="C467" s="2"/>
      <c r="D467" s="77"/>
      <c r="E467" s="77"/>
      <c r="F467" s="77"/>
      <c r="G467" s="77"/>
      <c r="H467" s="77"/>
      <c r="I467" s="78"/>
      <c r="J467" s="77"/>
      <c r="K467" s="2"/>
      <c r="L467" s="2"/>
      <c r="M467" s="2"/>
      <c r="N467" s="79"/>
      <c r="O467" s="2"/>
      <c r="P467" s="77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</row>
    <row r="468" spans="1:161" s="6" customFormat="1" x14ac:dyDescent="0.25">
      <c r="A468" s="2"/>
      <c r="B468" s="2"/>
      <c r="C468" s="2"/>
      <c r="D468" s="77"/>
      <c r="E468" s="77"/>
      <c r="F468" s="77"/>
      <c r="G468" s="77"/>
      <c r="H468" s="77"/>
      <c r="I468" s="78"/>
      <c r="J468" s="77"/>
      <c r="K468" s="2"/>
      <c r="L468" s="2"/>
      <c r="M468" s="2"/>
      <c r="N468" s="79"/>
      <c r="O468" s="2"/>
      <c r="P468" s="77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</row>
    <row r="469" spans="1:161" s="6" customFormat="1" x14ac:dyDescent="0.25">
      <c r="A469" s="2"/>
      <c r="B469" s="2"/>
      <c r="C469" s="2"/>
      <c r="D469" s="77"/>
      <c r="E469" s="77"/>
      <c r="F469" s="77"/>
      <c r="G469" s="77"/>
      <c r="H469" s="77"/>
      <c r="I469" s="78"/>
      <c r="J469" s="77"/>
      <c r="K469" s="2"/>
      <c r="L469" s="2"/>
      <c r="M469" s="2"/>
      <c r="N469" s="79"/>
      <c r="O469" s="2"/>
      <c r="P469" s="77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</row>
    <row r="470" spans="1:161" s="6" customFormat="1" x14ac:dyDescent="0.25">
      <c r="A470" s="2"/>
      <c r="B470" s="2"/>
      <c r="C470" s="2"/>
      <c r="D470" s="77"/>
      <c r="E470" s="77"/>
      <c r="F470" s="77"/>
      <c r="G470" s="77"/>
      <c r="H470" s="77"/>
      <c r="I470" s="78"/>
      <c r="J470" s="77"/>
      <c r="K470" s="2"/>
      <c r="L470" s="2"/>
      <c r="M470" s="2"/>
      <c r="N470" s="79"/>
      <c r="O470" s="2"/>
      <c r="P470" s="77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</row>
    <row r="471" spans="1:161" s="6" customFormat="1" x14ac:dyDescent="0.25">
      <c r="A471" s="2"/>
      <c r="B471" s="2"/>
      <c r="C471" s="2"/>
      <c r="D471" s="77"/>
      <c r="E471" s="77"/>
      <c r="F471" s="77"/>
      <c r="G471" s="77"/>
      <c r="H471" s="77"/>
      <c r="I471" s="78"/>
      <c r="J471" s="77"/>
      <c r="K471" s="2"/>
      <c r="L471" s="2"/>
      <c r="M471" s="2"/>
      <c r="N471" s="79"/>
      <c r="O471" s="2"/>
      <c r="P471" s="77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</row>
    <row r="472" spans="1:161" s="6" customFormat="1" x14ac:dyDescent="0.25">
      <c r="A472" s="2"/>
      <c r="B472" s="2"/>
      <c r="C472" s="2"/>
      <c r="D472" s="77"/>
      <c r="E472" s="77"/>
      <c r="F472" s="77"/>
      <c r="G472" s="77"/>
      <c r="H472" s="77"/>
      <c r="I472" s="78"/>
      <c r="J472" s="77"/>
      <c r="K472" s="2"/>
      <c r="L472" s="2"/>
      <c r="M472" s="2"/>
      <c r="N472" s="79"/>
      <c r="O472" s="2"/>
      <c r="P472" s="77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</row>
    <row r="473" spans="1:161" s="6" customFormat="1" x14ac:dyDescent="0.25">
      <c r="A473" s="2"/>
      <c r="B473" s="2"/>
      <c r="C473" s="2"/>
      <c r="D473" s="77"/>
      <c r="E473" s="77"/>
      <c r="F473" s="77"/>
      <c r="G473" s="77"/>
      <c r="H473" s="77"/>
      <c r="I473" s="78"/>
      <c r="J473" s="77"/>
      <c r="K473" s="2"/>
      <c r="L473" s="2"/>
      <c r="M473" s="2"/>
      <c r="N473" s="79"/>
      <c r="O473" s="2"/>
      <c r="P473" s="77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</row>
    <row r="474" spans="1:161" s="6" customFormat="1" x14ac:dyDescent="0.25">
      <c r="A474" s="2"/>
      <c r="B474" s="2"/>
      <c r="C474" s="2"/>
      <c r="D474" s="77"/>
      <c r="E474" s="77"/>
      <c r="F474" s="77"/>
      <c r="G474" s="77"/>
      <c r="H474" s="77"/>
      <c r="I474" s="78"/>
      <c r="J474" s="77"/>
      <c r="K474" s="2"/>
      <c r="L474" s="2"/>
      <c r="M474" s="2"/>
      <c r="N474" s="79"/>
      <c r="O474" s="2"/>
      <c r="P474" s="77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</row>
    <row r="475" spans="1:161" s="6" customFormat="1" x14ac:dyDescent="0.25">
      <c r="A475" s="2"/>
      <c r="B475" s="2"/>
      <c r="C475" s="2"/>
      <c r="D475" s="77"/>
      <c r="E475" s="77"/>
      <c r="F475" s="77"/>
      <c r="G475" s="77"/>
      <c r="H475" s="77"/>
      <c r="I475" s="78"/>
      <c r="J475" s="77"/>
      <c r="K475" s="2"/>
      <c r="L475" s="2"/>
      <c r="M475" s="2"/>
      <c r="N475" s="79"/>
      <c r="O475" s="2"/>
      <c r="P475" s="77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</row>
    <row r="476" spans="1:161" s="6" customFormat="1" x14ac:dyDescent="0.25">
      <c r="A476" s="2"/>
      <c r="B476" s="2"/>
      <c r="C476" s="2"/>
      <c r="D476" s="77"/>
      <c r="E476" s="77"/>
      <c r="F476" s="77"/>
      <c r="G476" s="77"/>
      <c r="H476" s="77"/>
      <c r="I476" s="78"/>
      <c r="J476" s="77"/>
      <c r="K476" s="2"/>
      <c r="L476" s="2"/>
      <c r="M476" s="2"/>
      <c r="N476" s="79"/>
      <c r="O476" s="2"/>
      <c r="P476" s="77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</row>
    <row r="477" spans="1:161" s="6" customFormat="1" x14ac:dyDescent="0.25">
      <c r="A477" s="2"/>
      <c r="B477" s="2"/>
      <c r="C477" s="2"/>
      <c r="D477" s="77"/>
      <c r="E477" s="77"/>
      <c r="F477" s="77"/>
      <c r="G477" s="77"/>
      <c r="H477" s="77"/>
      <c r="I477" s="78"/>
      <c r="J477" s="77"/>
      <c r="K477" s="2"/>
      <c r="L477" s="2"/>
      <c r="M477" s="2"/>
      <c r="N477" s="79"/>
      <c r="O477" s="2"/>
      <c r="P477" s="77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</row>
    <row r="478" spans="1:161" s="6" customFormat="1" x14ac:dyDescent="0.25">
      <c r="A478" s="2"/>
      <c r="B478" s="2"/>
      <c r="C478" s="2"/>
      <c r="D478" s="77"/>
      <c r="E478" s="77"/>
      <c r="F478" s="77"/>
      <c r="G478" s="77"/>
      <c r="H478" s="77"/>
      <c r="I478" s="78"/>
      <c r="J478" s="77"/>
      <c r="K478" s="2"/>
      <c r="L478" s="2"/>
      <c r="M478" s="2"/>
      <c r="N478" s="79"/>
      <c r="O478" s="2"/>
      <c r="P478" s="77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</row>
    <row r="479" spans="1:161" s="6" customFormat="1" x14ac:dyDescent="0.25">
      <c r="A479" s="2"/>
      <c r="B479" s="2"/>
      <c r="C479" s="2"/>
      <c r="D479" s="77"/>
      <c r="E479" s="77"/>
      <c r="F479" s="77"/>
      <c r="G479" s="77"/>
      <c r="H479" s="77"/>
      <c r="I479" s="78"/>
      <c r="J479" s="77"/>
      <c r="K479" s="2"/>
      <c r="L479" s="2"/>
      <c r="M479" s="2"/>
      <c r="N479" s="79"/>
      <c r="O479" s="2"/>
      <c r="P479" s="77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</row>
    <row r="480" spans="1:161" s="6" customFormat="1" x14ac:dyDescent="0.25">
      <c r="A480" s="2"/>
      <c r="B480" s="2"/>
      <c r="C480" s="2"/>
      <c r="D480" s="77"/>
      <c r="E480" s="77"/>
      <c r="F480" s="77"/>
      <c r="G480" s="77"/>
      <c r="H480" s="77"/>
      <c r="I480" s="78"/>
      <c r="J480" s="77"/>
      <c r="K480" s="2"/>
      <c r="L480" s="2"/>
      <c r="M480" s="2"/>
      <c r="N480" s="79"/>
      <c r="O480" s="2"/>
      <c r="P480" s="77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</row>
    <row r="481" spans="1:161" s="6" customFormat="1" x14ac:dyDescent="0.25">
      <c r="A481" s="2"/>
      <c r="B481" s="2"/>
      <c r="C481" s="2"/>
      <c r="D481" s="77"/>
      <c r="E481" s="77"/>
      <c r="F481" s="77"/>
      <c r="G481" s="77"/>
      <c r="H481" s="77"/>
      <c r="I481" s="78"/>
      <c r="J481" s="77"/>
      <c r="K481" s="2"/>
      <c r="L481" s="2"/>
      <c r="M481" s="2"/>
      <c r="N481" s="79"/>
      <c r="O481" s="2"/>
      <c r="P481" s="77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</row>
    <row r="482" spans="1:161" s="6" customFormat="1" x14ac:dyDescent="0.25">
      <c r="A482" s="2"/>
      <c r="B482" s="2"/>
      <c r="C482" s="2"/>
      <c r="D482" s="77"/>
      <c r="E482" s="77"/>
      <c r="F482" s="77"/>
      <c r="G482" s="77"/>
      <c r="H482" s="77"/>
      <c r="I482" s="78"/>
      <c r="J482" s="77"/>
      <c r="K482" s="2"/>
      <c r="L482" s="2"/>
      <c r="M482" s="2"/>
      <c r="N482" s="79"/>
      <c r="O482" s="2"/>
      <c r="P482" s="77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</row>
    <row r="483" spans="1:161" s="6" customFormat="1" x14ac:dyDescent="0.25">
      <c r="A483" s="2"/>
      <c r="B483" s="2"/>
      <c r="C483" s="2"/>
      <c r="D483" s="77"/>
      <c r="E483" s="77"/>
      <c r="F483" s="77"/>
      <c r="G483" s="77"/>
      <c r="H483" s="77"/>
      <c r="I483" s="78"/>
      <c r="J483" s="77"/>
      <c r="K483" s="2"/>
      <c r="L483" s="2"/>
      <c r="M483" s="2"/>
      <c r="N483" s="79"/>
      <c r="O483" s="2"/>
      <c r="P483" s="77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</row>
    <row r="484" spans="1:161" s="6" customFormat="1" x14ac:dyDescent="0.25">
      <c r="A484" s="2"/>
      <c r="B484" s="2"/>
      <c r="C484" s="2"/>
      <c r="D484" s="77"/>
      <c r="E484" s="77"/>
      <c r="F484" s="77"/>
      <c r="G484" s="77"/>
      <c r="H484" s="77"/>
      <c r="I484" s="78"/>
      <c r="J484" s="77"/>
      <c r="K484" s="2"/>
      <c r="L484" s="2"/>
      <c r="M484" s="2"/>
      <c r="N484" s="79"/>
      <c r="O484" s="2"/>
      <c r="P484" s="77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</row>
    <row r="485" spans="1:161" s="6" customFormat="1" x14ac:dyDescent="0.25">
      <c r="A485" s="2"/>
      <c r="B485" s="2"/>
      <c r="C485" s="2"/>
      <c r="D485" s="77"/>
      <c r="E485" s="77"/>
      <c r="F485" s="77"/>
      <c r="G485" s="77"/>
      <c r="H485" s="77"/>
      <c r="I485" s="78"/>
      <c r="J485" s="77"/>
      <c r="K485" s="2"/>
      <c r="L485" s="2"/>
      <c r="M485" s="2"/>
      <c r="N485" s="79"/>
      <c r="O485" s="2"/>
      <c r="P485" s="77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</row>
    <row r="486" spans="1:161" s="6" customFormat="1" x14ac:dyDescent="0.25">
      <c r="A486" s="2"/>
      <c r="B486" s="2"/>
      <c r="C486" s="2"/>
      <c r="D486" s="77"/>
      <c r="E486" s="77"/>
      <c r="F486" s="77"/>
      <c r="G486" s="77"/>
      <c r="H486" s="77"/>
      <c r="I486" s="78"/>
      <c r="J486" s="77"/>
      <c r="K486" s="2"/>
      <c r="L486" s="2"/>
      <c r="M486" s="2"/>
      <c r="N486" s="79"/>
      <c r="O486" s="2"/>
      <c r="P486" s="77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</row>
    <row r="487" spans="1:161" s="6" customFormat="1" x14ac:dyDescent="0.25">
      <c r="A487" s="2"/>
      <c r="B487" s="2"/>
      <c r="C487" s="2"/>
      <c r="D487" s="77"/>
      <c r="E487" s="77"/>
      <c r="F487" s="77"/>
      <c r="G487" s="77"/>
      <c r="H487" s="77"/>
      <c r="I487" s="78"/>
      <c r="J487" s="77"/>
      <c r="K487" s="2"/>
      <c r="L487" s="2"/>
      <c r="M487" s="2"/>
      <c r="N487" s="79"/>
      <c r="O487" s="2"/>
      <c r="P487" s="77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</row>
    <row r="488" spans="1:161" s="6" customFormat="1" x14ac:dyDescent="0.25">
      <c r="A488" s="2"/>
      <c r="B488" s="2"/>
      <c r="C488" s="2"/>
      <c r="D488" s="77"/>
      <c r="E488" s="77"/>
      <c r="F488" s="77"/>
      <c r="G488" s="77"/>
      <c r="H488" s="77"/>
      <c r="I488" s="78"/>
      <c r="J488" s="77"/>
      <c r="K488" s="2"/>
      <c r="L488" s="2"/>
      <c r="M488" s="2"/>
      <c r="N488" s="79"/>
      <c r="O488" s="2"/>
      <c r="P488" s="77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</row>
    <row r="489" spans="1:161" s="6" customFormat="1" x14ac:dyDescent="0.25">
      <c r="A489" s="2"/>
      <c r="B489" s="2"/>
      <c r="C489" s="2"/>
      <c r="D489" s="77"/>
      <c r="E489" s="77"/>
      <c r="F489" s="77"/>
      <c r="G489" s="77"/>
      <c r="H489" s="77"/>
      <c r="I489" s="78"/>
      <c r="J489" s="77"/>
      <c r="K489" s="2"/>
      <c r="L489" s="2"/>
      <c r="M489" s="2"/>
      <c r="N489" s="79"/>
      <c r="O489" s="2"/>
      <c r="P489" s="77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</row>
    <row r="490" spans="1:161" s="6" customFormat="1" x14ac:dyDescent="0.25">
      <c r="A490" s="2"/>
      <c r="B490" s="2"/>
      <c r="C490" s="2"/>
      <c r="D490" s="77"/>
      <c r="E490" s="77"/>
      <c r="F490" s="77"/>
      <c r="G490" s="77"/>
      <c r="H490" s="77"/>
      <c r="I490" s="78"/>
      <c r="J490" s="77"/>
      <c r="K490" s="2"/>
      <c r="L490" s="2"/>
      <c r="M490" s="2"/>
      <c r="N490" s="79"/>
      <c r="O490" s="2"/>
      <c r="P490" s="77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</row>
    <row r="491" spans="1:161" s="6" customFormat="1" x14ac:dyDescent="0.25">
      <c r="A491" s="2"/>
      <c r="B491" s="2"/>
      <c r="C491" s="2"/>
      <c r="D491" s="77"/>
      <c r="E491" s="77"/>
      <c r="F491" s="77"/>
      <c r="G491" s="77"/>
      <c r="H491" s="77"/>
      <c r="I491" s="78"/>
      <c r="J491" s="77"/>
      <c r="K491" s="2"/>
      <c r="L491" s="2"/>
      <c r="M491" s="2"/>
      <c r="N491" s="79"/>
      <c r="O491" s="2"/>
      <c r="P491" s="77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</row>
    <row r="492" spans="1:161" s="6" customFormat="1" x14ac:dyDescent="0.25">
      <c r="A492" s="2"/>
      <c r="B492" s="2"/>
      <c r="C492" s="2"/>
      <c r="D492" s="77"/>
      <c r="E492" s="77"/>
      <c r="F492" s="77"/>
      <c r="G492" s="77"/>
      <c r="H492" s="77"/>
      <c r="I492" s="78"/>
      <c r="J492" s="77"/>
      <c r="K492" s="2"/>
      <c r="L492" s="2"/>
      <c r="M492" s="2"/>
      <c r="N492" s="79"/>
      <c r="O492" s="2"/>
      <c r="P492" s="77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</row>
    <row r="493" spans="1:161" s="6" customFormat="1" x14ac:dyDescent="0.25">
      <c r="A493" s="2"/>
      <c r="B493" s="2"/>
      <c r="C493" s="2"/>
      <c r="D493" s="77"/>
      <c r="E493" s="77"/>
      <c r="F493" s="77"/>
      <c r="G493" s="77"/>
      <c r="H493" s="77"/>
      <c r="I493" s="78"/>
      <c r="J493" s="77"/>
      <c r="K493" s="2"/>
      <c r="L493" s="2"/>
      <c r="M493" s="2"/>
      <c r="N493" s="79"/>
      <c r="O493" s="2"/>
      <c r="P493" s="77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</row>
    <row r="494" spans="1:161" s="6" customFormat="1" x14ac:dyDescent="0.25">
      <c r="A494" s="2"/>
      <c r="B494" s="2"/>
      <c r="C494" s="2"/>
      <c r="D494" s="77"/>
      <c r="E494" s="77"/>
      <c r="F494" s="77"/>
      <c r="G494" s="77"/>
      <c r="H494" s="77"/>
      <c r="I494" s="78"/>
      <c r="J494" s="77"/>
      <c r="K494" s="2"/>
      <c r="L494" s="2"/>
      <c r="M494" s="2"/>
      <c r="N494" s="79"/>
      <c r="O494" s="2"/>
      <c r="P494" s="77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</row>
    <row r="495" spans="1:161" s="6" customFormat="1" x14ac:dyDescent="0.25">
      <c r="A495" s="2"/>
      <c r="B495" s="2"/>
      <c r="C495" s="2"/>
      <c r="D495" s="77"/>
      <c r="E495" s="77"/>
      <c r="F495" s="77"/>
      <c r="G495" s="77"/>
      <c r="H495" s="77"/>
      <c r="I495" s="78"/>
      <c r="J495" s="77"/>
      <c r="K495" s="2"/>
      <c r="L495" s="2"/>
      <c r="M495" s="2"/>
      <c r="N495" s="79"/>
      <c r="O495" s="2"/>
      <c r="P495" s="77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</row>
    <row r="496" spans="1:161" s="6" customFormat="1" x14ac:dyDescent="0.25">
      <c r="A496" s="2"/>
      <c r="B496" s="2"/>
      <c r="C496" s="2"/>
      <c r="D496" s="77"/>
      <c r="E496" s="77"/>
      <c r="F496" s="77"/>
      <c r="G496" s="77"/>
      <c r="H496" s="77"/>
      <c r="I496" s="78"/>
      <c r="J496" s="77"/>
      <c r="K496" s="2"/>
      <c r="L496" s="2"/>
      <c r="M496" s="2"/>
      <c r="N496" s="79"/>
      <c r="O496" s="2"/>
      <c r="P496" s="77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</row>
    <row r="497" spans="1:161" s="6" customFormat="1" x14ac:dyDescent="0.25">
      <c r="A497" s="2"/>
      <c r="B497" s="2"/>
      <c r="C497" s="2"/>
      <c r="D497" s="77"/>
      <c r="E497" s="77"/>
      <c r="F497" s="77"/>
      <c r="G497" s="77"/>
      <c r="H497" s="77"/>
      <c r="I497" s="78"/>
      <c r="J497" s="77"/>
      <c r="K497" s="2"/>
      <c r="L497" s="2"/>
      <c r="M497" s="2"/>
      <c r="N497" s="79"/>
      <c r="O497" s="2"/>
      <c r="P497" s="77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</row>
    <row r="498" spans="1:161" s="6" customFormat="1" x14ac:dyDescent="0.25">
      <c r="A498" s="2"/>
      <c r="B498" s="2"/>
      <c r="C498" s="2"/>
      <c r="D498" s="77"/>
      <c r="E498" s="77"/>
      <c r="F498" s="77"/>
      <c r="G498" s="77"/>
      <c r="H498" s="77"/>
      <c r="I498" s="78"/>
      <c r="J498" s="77"/>
      <c r="K498" s="2"/>
      <c r="L498" s="2"/>
      <c r="M498" s="2"/>
      <c r="N498" s="79"/>
      <c r="O498" s="2"/>
      <c r="P498" s="77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</row>
    <row r="499" spans="1:161" s="6" customFormat="1" x14ac:dyDescent="0.25">
      <c r="A499" s="2"/>
      <c r="B499" s="2"/>
      <c r="C499" s="2"/>
      <c r="D499" s="77"/>
      <c r="E499" s="77"/>
      <c r="F499" s="77"/>
      <c r="G499" s="77"/>
      <c r="H499" s="77"/>
      <c r="I499" s="78"/>
      <c r="J499" s="77"/>
      <c r="K499" s="2"/>
      <c r="L499" s="2"/>
      <c r="M499" s="2"/>
      <c r="N499" s="79"/>
      <c r="O499" s="2"/>
      <c r="P499" s="77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</row>
    <row r="500" spans="1:161" s="6" customFormat="1" x14ac:dyDescent="0.25">
      <c r="A500" s="2"/>
      <c r="B500" s="2"/>
      <c r="C500" s="2"/>
      <c r="D500" s="77"/>
      <c r="E500" s="77"/>
      <c r="F500" s="77"/>
      <c r="G500" s="77"/>
      <c r="H500" s="77"/>
      <c r="I500" s="78"/>
      <c r="J500" s="77"/>
      <c r="K500" s="2"/>
      <c r="L500" s="2"/>
      <c r="M500" s="2"/>
      <c r="N500" s="79"/>
      <c r="O500" s="2"/>
      <c r="P500" s="77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</row>
    <row r="501" spans="1:161" s="6" customFormat="1" x14ac:dyDescent="0.25">
      <c r="A501" s="2"/>
      <c r="B501" s="2"/>
      <c r="C501" s="2"/>
      <c r="D501" s="77"/>
      <c r="E501" s="77"/>
      <c r="F501" s="77"/>
      <c r="G501" s="77"/>
      <c r="H501" s="77"/>
      <c r="I501" s="78"/>
      <c r="J501" s="77"/>
      <c r="K501" s="2"/>
      <c r="L501" s="2"/>
      <c r="M501" s="2"/>
      <c r="N501" s="79"/>
      <c r="O501" s="2"/>
      <c r="P501" s="77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</row>
    <row r="502" spans="1:161" s="6" customFormat="1" x14ac:dyDescent="0.25">
      <c r="A502" s="2"/>
      <c r="B502" s="2"/>
      <c r="C502" s="2"/>
      <c r="D502" s="77"/>
      <c r="E502" s="77"/>
      <c r="F502" s="77"/>
      <c r="G502" s="77"/>
      <c r="H502" s="77"/>
      <c r="I502" s="78"/>
      <c r="J502" s="77"/>
      <c r="K502" s="2"/>
      <c r="L502" s="2"/>
      <c r="M502" s="2"/>
      <c r="N502" s="79"/>
      <c r="O502" s="2"/>
      <c r="P502" s="77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</row>
    <row r="503" spans="1:161" s="6" customFormat="1" x14ac:dyDescent="0.25">
      <c r="A503" s="2"/>
      <c r="B503" s="2"/>
      <c r="C503" s="2"/>
      <c r="D503" s="77"/>
      <c r="E503" s="77"/>
      <c r="F503" s="77"/>
      <c r="G503" s="77"/>
      <c r="H503" s="77"/>
      <c r="I503" s="78"/>
      <c r="J503" s="77"/>
      <c r="K503" s="2"/>
      <c r="L503" s="2"/>
      <c r="M503" s="2"/>
      <c r="N503" s="79"/>
      <c r="O503" s="2"/>
      <c r="P503" s="77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</row>
    <row r="504" spans="1:161" s="6" customFormat="1" x14ac:dyDescent="0.25">
      <c r="A504" s="2"/>
      <c r="B504" s="2"/>
      <c r="C504" s="2"/>
      <c r="D504" s="77"/>
      <c r="E504" s="77"/>
      <c r="F504" s="77"/>
      <c r="G504" s="77"/>
      <c r="H504" s="77"/>
      <c r="I504" s="78"/>
      <c r="J504" s="77"/>
      <c r="K504" s="2"/>
      <c r="L504" s="2"/>
      <c r="M504" s="2"/>
      <c r="N504" s="79"/>
      <c r="O504" s="2"/>
      <c r="P504" s="77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</row>
    <row r="505" spans="1:161" s="6" customFormat="1" x14ac:dyDescent="0.25">
      <c r="A505" s="2"/>
      <c r="B505" s="2"/>
      <c r="C505" s="2"/>
      <c r="D505" s="77"/>
      <c r="E505" s="77"/>
      <c r="F505" s="77"/>
      <c r="G505" s="77"/>
      <c r="H505" s="77"/>
      <c r="I505" s="78"/>
      <c r="J505" s="77"/>
      <c r="K505" s="2"/>
      <c r="L505" s="2"/>
      <c r="M505" s="2"/>
      <c r="N505" s="79"/>
      <c r="O505" s="2"/>
      <c r="P505" s="77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</row>
    <row r="506" spans="1:161" s="6" customFormat="1" x14ac:dyDescent="0.25">
      <c r="A506" s="2"/>
      <c r="B506" s="2"/>
      <c r="C506" s="2"/>
      <c r="D506" s="77"/>
      <c r="E506" s="77"/>
      <c r="F506" s="77"/>
      <c r="G506" s="77"/>
      <c r="H506" s="77"/>
      <c r="I506" s="78"/>
      <c r="J506" s="77"/>
      <c r="K506" s="2"/>
      <c r="L506" s="2"/>
      <c r="M506" s="2"/>
      <c r="N506" s="79"/>
      <c r="O506" s="2"/>
      <c r="P506" s="77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</row>
    <row r="507" spans="1:161" s="6" customFormat="1" x14ac:dyDescent="0.25">
      <c r="A507" s="2"/>
      <c r="B507" s="2"/>
      <c r="C507" s="2"/>
      <c r="D507" s="77"/>
      <c r="E507" s="77"/>
      <c r="F507" s="77"/>
      <c r="G507" s="77"/>
      <c r="H507" s="77"/>
      <c r="I507" s="78"/>
      <c r="J507" s="77"/>
      <c r="K507" s="2"/>
      <c r="L507" s="2"/>
      <c r="M507" s="2"/>
      <c r="N507" s="79"/>
      <c r="O507" s="2"/>
      <c r="P507" s="77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</row>
    <row r="508" spans="1:161" s="6" customFormat="1" x14ac:dyDescent="0.25">
      <c r="A508" s="2"/>
      <c r="B508" s="2"/>
      <c r="C508" s="2"/>
      <c r="D508" s="77"/>
      <c r="E508" s="77"/>
      <c r="F508" s="77"/>
      <c r="G508" s="77"/>
      <c r="H508" s="77"/>
      <c r="I508" s="78"/>
      <c r="J508" s="77"/>
      <c r="K508" s="2"/>
      <c r="L508" s="2"/>
      <c r="M508" s="2"/>
      <c r="N508" s="79"/>
      <c r="O508" s="2"/>
      <c r="P508" s="77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</row>
    <row r="509" spans="1:161" s="6" customFormat="1" x14ac:dyDescent="0.25">
      <c r="A509" s="2"/>
      <c r="B509" s="2"/>
      <c r="C509" s="2"/>
      <c r="D509" s="77"/>
      <c r="E509" s="77"/>
      <c r="F509" s="77"/>
      <c r="G509" s="77"/>
      <c r="H509" s="77"/>
      <c r="I509" s="78"/>
      <c r="J509" s="77"/>
      <c r="K509" s="2"/>
      <c r="L509" s="2"/>
      <c r="M509" s="2"/>
      <c r="N509" s="79"/>
      <c r="O509" s="2"/>
      <c r="P509" s="77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</row>
    <row r="510" spans="1:161" s="6" customFormat="1" x14ac:dyDescent="0.25">
      <c r="A510" s="2"/>
      <c r="B510" s="2"/>
      <c r="C510" s="2"/>
      <c r="D510" s="77"/>
      <c r="E510" s="77"/>
      <c r="F510" s="77"/>
      <c r="G510" s="77"/>
      <c r="H510" s="77"/>
      <c r="I510" s="78"/>
      <c r="J510" s="77"/>
      <c r="K510" s="2"/>
      <c r="L510" s="2"/>
      <c r="M510" s="2"/>
      <c r="N510" s="79"/>
      <c r="O510" s="2"/>
      <c r="P510" s="77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</row>
    <row r="511" spans="1:161" s="6" customFormat="1" x14ac:dyDescent="0.25">
      <c r="A511" s="2"/>
      <c r="B511" s="2"/>
      <c r="C511" s="2"/>
      <c r="D511" s="77"/>
      <c r="E511" s="77"/>
      <c r="F511" s="77"/>
      <c r="G511" s="77"/>
      <c r="H511" s="77"/>
      <c r="I511" s="78"/>
      <c r="J511" s="77"/>
      <c r="K511" s="2"/>
      <c r="L511" s="2"/>
      <c r="M511" s="2"/>
      <c r="N511" s="79"/>
      <c r="O511" s="2"/>
      <c r="P511" s="77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</row>
    <row r="512" spans="1:161" s="6" customFormat="1" x14ac:dyDescent="0.25">
      <c r="A512" s="2"/>
      <c r="B512" s="2"/>
      <c r="C512" s="2"/>
      <c r="D512" s="77"/>
      <c r="E512" s="77"/>
      <c r="F512" s="77"/>
      <c r="G512" s="77"/>
      <c r="H512" s="77"/>
      <c r="I512" s="78"/>
      <c r="J512" s="77"/>
      <c r="K512" s="2"/>
      <c r="L512" s="2"/>
      <c r="M512" s="2"/>
      <c r="N512" s="79"/>
      <c r="O512" s="2"/>
      <c r="P512" s="77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</row>
    <row r="513" spans="1:161" s="6" customFormat="1" x14ac:dyDescent="0.25">
      <c r="A513" s="2"/>
      <c r="B513" s="2"/>
      <c r="C513" s="2"/>
      <c r="D513" s="77"/>
      <c r="E513" s="77"/>
      <c r="F513" s="77"/>
      <c r="G513" s="77"/>
      <c r="H513" s="77"/>
      <c r="I513" s="78"/>
      <c r="J513" s="77"/>
      <c r="K513" s="2"/>
      <c r="L513" s="2"/>
      <c r="M513" s="2"/>
      <c r="N513" s="79"/>
      <c r="O513" s="2"/>
      <c r="P513" s="77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</row>
    <row r="514" spans="1:161" s="6" customFormat="1" x14ac:dyDescent="0.25">
      <c r="A514" s="2"/>
      <c r="B514" s="2"/>
      <c r="C514" s="2"/>
      <c r="D514" s="77"/>
      <c r="E514" s="77"/>
      <c r="F514" s="77"/>
      <c r="G514" s="77"/>
      <c r="H514" s="77"/>
      <c r="I514" s="78"/>
      <c r="J514" s="77"/>
      <c r="K514" s="2"/>
      <c r="L514" s="2"/>
      <c r="M514" s="2"/>
      <c r="N514" s="79"/>
      <c r="O514" s="2"/>
      <c r="P514" s="77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</row>
    <row r="515" spans="1:161" s="6" customFormat="1" x14ac:dyDescent="0.25">
      <c r="A515" s="2"/>
      <c r="B515" s="2"/>
      <c r="C515" s="2"/>
      <c r="D515" s="77"/>
      <c r="E515" s="77"/>
      <c r="F515" s="77"/>
      <c r="G515" s="77"/>
      <c r="H515" s="77"/>
      <c r="I515" s="78"/>
      <c r="J515" s="77"/>
      <c r="K515" s="2"/>
      <c r="L515" s="2"/>
      <c r="M515" s="2"/>
      <c r="N515" s="79"/>
      <c r="O515" s="2"/>
      <c r="P515" s="77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</row>
    <row r="516" spans="1:161" s="6" customFormat="1" x14ac:dyDescent="0.25">
      <c r="A516" s="2"/>
      <c r="B516" s="2"/>
      <c r="C516" s="2"/>
      <c r="D516" s="77"/>
      <c r="E516" s="77"/>
      <c r="F516" s="77"/>
      <c r="G516" s="77"/>
      <c r="H516" s="77"/>
      <c r="I516" s="78"/>
      <c r="J516" s="77"/>
      <c r="K516" s="2"/>
      <c r="L516" s="2"/>
      <c r="M516" s="2"/>
      <c r="N516" s="79"/>
      <c r="O516" s="2"/>
      <c r="P516" s="77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</row>
    <row r="517" spans="1:161" s="6" customFormat="1" x14ac:dyDescent="0.25">
      <c r="A517" s="2"/>
      <c r="B517" s="2"/>
      <c r="C517" s="2"/>
      <c r="D517" s="77"/>
      <c r="E517" s="77"/>
      <c r="F517" s="77"/>
      <c r="G517" s="77"/>
      <c r="H517" s="77"/>
      <c r="I517" s="78"/>
      <c r="J517" s="77"/>
      <c r="K517" s="2"/>
      <c r="L517" s="2"/>
      <c r="M517" s="2"/>
      <c r="N517" s="79"/>
      <c r="O517" s="2"/>
      <c r="P517" s="77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</row>
    <row r="518" spans="1:161" s="6" customFormat="1" x14ac:dyDescent="0.25">
      <c r="A518" s="2"/>
      <c r="B518" s="2"/>
      <c r="C518" s="2"/>
      <c r="D518" s="77"/>
      <c r="E518" s="77"/>
      <c r="F518" s="77"/>
      <c r="G518" s="77"/>
      <c r="H518" s="77"/>
      <c r="I518" s="78"/>
      <c r="J518" s="77"/>
      <c r="K518" s="2"/>
      <c r="L518" s="2"/>
      <c r="M518" s="2"/>
      <c r="N518" s="79"/>
      <c r="O518" s="2"/>
      <c r="P518" s="77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</row>
    <row r="519" spans="1:161" s="6" customFormat="1" x14ac:dyDescent="0.25">
      <c r="A519" s="2"/>
      <c r="B519" s="2"/>
      <c r="C519" s="2"/>
      <c r="D519" s="77"/>
      <c r="E519" s="77"/>
      <c r="F519" s="77"/>
      <c r="G519" s="77"/>
      <c r="H519" s="77"/>
      <c r="I519" s="78"/>
      <c r="J519" s="77"/>
      <c r="K519" s="2"/>
      <c r="L519" s="2"/>
      <c r="M519" s="2"/>
      <c r="N519" s="79"/>
      <c r="O519" s="2"/>
      <c r="P519" s="77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</row>
    <row r="520" spans="1:161" s="6" customFormat="1" x14ac:dyDescent="0.25">
      <c r="A520" s="2"/>
      <c r="B520" s="2"/>
      <c r="C520" s="2"/>
      <c r="D520" s="77"/>
      <c r="E520" s="77"/>
      <c r="F520" s="77"/>
      <c r="G520" s="77"/>
      <c r="H520" s="77"/>
      <c r="I520" s="78"/>
      <c r="J520" s="77"/>
      <c r="K520" s="2"/>
      <c r="L520" s="2"/>
      <c r="M520" s="2"/>
      <c r="N520" s="79"/>
      <c r="O520" s="2"/>
      <c r="P520" s="77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</row>
    <row r="521" spans="1:161" s="6" customFormat="1" x14ac:dyDescent="0.25">
      <c r="A521" s="2"/>
      <c r="B521" s="2"/>
      <c r="C521" s="2"/>
      <c r="D521" s="77"/>
      <c r="E521" s="77"/>
      <c r="F521" s="77"/>
      <c r="G521" s="77"/>
      <c r="H521" s="77"/>
      <c r="I521" s="78"/>
      <c r="J521" s="77"/>
      <c r="K521" s="2"/>
      <c r="L521" s="2"/>
      <c r="M521" s="2"/>
      <c r="N521" s="79"/>
      <c r="O521" s="2"/>
      <c r="P521" s="77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</row>
    <row r="522" spans="1:161" s="6" customFormat="1" x14ac:dyDescent="0.25">
      <c r="A522" s="2"/>
      <c r="B522" s="2"/>
      <c r="C522" s="2"/>
      <c r="D522" s="77"/>
      <c r="E522" s="77"/>
      <c r="F522" s="77"/>
      <c r="G522" s="77"/>
      <c r="H522" s="77"/>
      <c r="I522" s="78"/>
      <c r="J522" s="77"/>
      <c r="K522" s="2"/>
      <c r="L522" s="2"/>
      <c r="M522" s="2"/>
      <c r="N522" s="79"/>
      <c r="O522" s="2"/>
      <c r="P522" s="77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</row>
    <row r="523" spans="1:161" s="6" customFormat="1" x14ac:dyDescent="0.25">
      <c r="A523" s="2"/>
      <c r="B523" s="2"/>
      <c r="C523" s="2"/>
      <c r="D523" s="77"/>
      <c r="E523" s="77"/>
      <c r="F523" s="77"/>
      <c r="G523" s="77"/>
      <c r="H523" s="77"/>
      <c r="I523" s="78"/>
      <c r="J523" s="77"/>
      <c r="K523" s="2"/>
      <c r="L523" s="2"/>
      <c r="M523" s="2"/>
      <c r="N523" s="79"/>
      <c r="O523" s="2"/>
      <c r="P523" s="77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</row>
    <row r="524" spans="1:161" s="6" customFormat="1" x14ac:dyDescent="0.25">
      <c r="A524" s="2"/>
      <c r="B524" s="2"/>
      <c r="C524" s="2"/>
      <c r="D524" s="77"/>
      <c r="E524" s="77"/>
      <c r="F524" s="77"/>
      <c r="G524" s="77"/>
      <c r="H524" s="77"/>
      <c r="I524" s="78"/>
      <c r="J524" s="77"/>
      <c r="K524" s="2"/>
      <c r="L524" s="2"/>
      <c r="M524" s="2"/>
      <c r="N524" s="79"/>
      <c r="O524" s="2"/>
      <c r="P524" s="77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</row>
    <row r="525" spans="1:161" s="6" customFormat="1" x14ac:dyDescent="0.25">
      <c r="A525" s="2"/>
      <c r="B525" s="2"/>
      <c r="C525" s="2"/>
      <c r="D525" s="77"/>
      <c r="E525" s="77"/>
      <c r="F525" s="77"/>
      <c r="G525" s="77"/>
      <c r="H525" s="77"/>
      <c r="I525" s="78"/>
      <c r="J525" s="77"/>
      <c r="K525" s="2"/>
      <c r="L525" s="2"/>
      <c r="M525" s="2"/>
      <c r="N525" s="79"/>
      <c r="O525" s="2"/>
      <c r="P525" s="77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</row>
    <row r="526" spans="1:161" s="6" customFormat="1" x14ac:dyDescent="0.25">
      <c r="A526" s="2"/>
      <c r="B526" s="2"/>
      <c r="C526" s="2"/>
      <c r="D526" s="77"/>
      <c r="E526" s="77"/>
      <c r="F526" s="77"/>
      <c r="G526" s="77"/>
      <c r="H526" s="77"/>
      <c r="I526" s="78"/>
      <c r="J526" s="77"/>
      <c r="K526" s="2"/>
      <c r="L526" s="2"/>
      <c r="M526" s="2"/>
      <c r="N526" s="79"/>
      <c r="O526" s="2"/>
      <c r="P526" s="77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</row>
    <row r="527" spans="1:161" s="6" customFormat="1" x14ac:dyDescent="0.25">
      <c r="A527" s="2"/>
      <c r="B527" s="2"/>
      <c r="C527" s="2"/>
      <c r="D527" s="77"/>
      <c r="E527" s="77"/>
      <c r="F527" s="77"/>
      <c r="G527" s="77"/>
      <c r="H527" s="77"/>
      <c r="I527" s="78"/>
      <c r="J527" s="77"/>
      <c r="K527" s="2"/>
      <c r="L527" s="2"/>
      <c r="M527" s="2"/>
      <c r="N527" s="79"/>
      <c r="O527" s="2"/>
      <c r="P527" s="77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</row>
    <row r="528" spans="1:161" s="6" customFormat="1" x14ac:dyDescent="0.25">
      <c r="A528" s="2"/>
      <c r="B528" s="2"/>
      <c r="C528" s="2"/>
      <c r="D528" s="77"/>
      <c r="E528" s="77"/>
      <c r="F528" s="77"/>
      <c r="G528" s="77"/>
      <c r="H528" s="77"/>
      <c r="I528" s="78"/>
      <c r="J528" s="77"/>
      <c r="K528" s="2"/>
      <c r="L528" s="2"/>
      <c r="M528" s="2"/>
      <c r="N528" s="79"/>
      <c r="O528" s="2"/>
      <c r="P528" s="77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</row>
    <row r="529" spans="1:161" s="6" customFormat="1" x14ac:dyDescent="0.25">
      <c r="A529" s="2"/>
      <c r="B529" s="2"/>
      <c r="C529" s="2"/>
      <c r="D529" s="77"/>
      <c r="E529" s="77"/>
      <c r="F529" s="77"/>
      <c r="G529" s="77"/>
      <c r="H529" s="77"/>
      <c r="I529" s="78"/>
      <c r="J529" s="77"/>
      <c r="K529" s="2"/>
      <c r="L529" s="2"/>
      <c r="M529" s="2"/>
      <c r="N529" s="79"/>
      <c r="O529" s="2"/>
      <c r="P529" s="77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</row>
    <row r="530" spans="1:161" s="6" customFormat="1" x14ac:dyDescent="0.25">
      <c r="A530" s="2"/>
      <c r="B530" s="2"/>
      <c r="C530" s="2"/>
      <c r="D530" s="77"/>
      <c r="E530" s="77"/>
      <c r="F530" s="77"/>
      <c r="G530" s="77"/>
      <c r="H530" s="77"/>
      <c r="I530" s="78"/>
      <c r="J530" s="77"/>
      <c r="K530" s="2"/>
      <c r="L530" s="2"/>
      <c r="M530" s="2"/>
      <c r="N530" s="79"/>
      <c r="O530" s="2"/>
      <c r="P530" s="77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</row>
    <row r="531" spans="1:161" s="6" customFormat="1" x14ac:dyDescent="0.25">
      <c r="A531" s="2"/>
      <c r="B531" s="2"/>
      <c r="C531" s="2"/>
      <c r="D531" s="77"/>
      <c r="E531" s="77"/>
      <c r="F531" s="77"/>
      <c r="G531" s="77"/>
      <c r="H531" s="77"/>
      <c r="I531" s="78"/>
      <c r="J531" s="77"/>
      <c r="K531" s="2"/>
      <c r="L531" s="2"/>
      <c r="M531" s="2"/>
      <c r="N531" s="79"/>
      <c r="O531" s="2"/>
      <c r="P531" s="77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</row>
    <row r="532" spans="1:161" s="6" customFormat="1" x14ac:dyDescent="0.25">
      <c r="A532" s="2"/>
      <c r="B532" s="2"/>
      <c r="C532" s="2"/>
      <c r="D532" s="77"/>
      <c r="E532" s="77"/>
      <c r="F532" s="77"/>
      <c r="G532" s="77"/>
      <c r="H532" s="77"/>
      <c r="I532" s="78"/>
      <c r="J532" s="77"/>
      <c r="K532" s="2"/>
      <c r="L532" s="2"/>
      <c r="M532" s="2"/>
      <c r="N532" s="79"/>
      <c r="O532" s="2"/>
      <c r="P532" s="77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</row>
    <row r="533" spans="1:161" s="6" customFormat="1" x14ac:dyDescent="0.25">
      <c r="A533" s="2"/>
      <c r="B533" s="2"/>
      <c r="C533" s="2"/>
      <c r="D533" s="77"/>
      <c r="E533" s="77"/>
      <c r="F533" s="77"/>
      <c r="G533" s="77"/>
      <c r="H533" s="77"/>
      <c r="I533" s="78"/>
      <c r="J533" s="77"/>
      <c r="K533" s="2"/>
      <c r="L533" s="2"/>
      <c r="M533" s="2"/>
      <c r="N533" s="79"/>
      <c r="O533" s="2"/>
      <c r="P533" s="77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</row>
    <row r="534" spans="1:161" s="6" customFormat="1" x14ac:dyDescent="0.25">
      <c r="A534" s="2"/>
      <c r="B534" s="2"/>
      <c r="C534" s="2"/>
      <c r="D534" s="77"/>
      <c r="E534" s="77"/>
      <c r="F534" s="77"/>
      <c r="G534" s="77"/>
      <c r="H534" s="77"/>
      <c r="I534" s="78"/>
      <c r="J534" s="77"/>
      <c r="K534" s="2"/>
      <c r="L534" s="2"/>
      <c r="M534" s="2"/>
      <c r="N534" s="79"/>
      <c r="O534" s="2"/>
      <c r="P534" s="77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</row>
    <row r="535" spans="1:161" s="6" customFormat="1" x14ac:dyDescent="0.25">
      <c r="A535" s="2"/>
      <c r="B535" s="2"/>
      <c r="C535" s="2"/>
      <c r="D535" s="77"/>
      <c r="E535" s="77"/>
      <c r="F535" s="77"/>
      <c r="G535" s="77"/>
      <c r="H535" s="77"/>
      <c r="I535" s="78"/>
      <c r="J535" s="77"/>
      <c r="K535" s="2"/>
      <c r="L535" s="2"/>
      <c r="M535" s="2"/>
      <c r="N535" s="79"/>
      <c r="O535" s="2"/>
      <c r="P535" s="77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</row>
    <row r="536" spans="1:161" s="6" customFormat="1" x14ac:dyDescent="0.25">
      <c r="A536" s="2"/>
      <c r="B536" s="2"/>
      <c r="C536" s="2"/>
      <c r="D536" s="77"/>
      <c r="E536" s="77"/>
      <c r="F536" s="77"/>
      <c r="G536" s="77"/>
      <c r="H536" s="77"/>
      <c r="I536" s="78"/>
      <c r="J536" s="77"/>
      <c r="K536" s="2"/>
      <c r="L536" s="2"/>
      <c r="M536" s="2"/>
      <c r="N536" s="79"/>
      <c r="O536" s="2"/>
      <c r="P536" s="77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</row>
    <row r="537" spans="1:161" s="6" customFormat="1" x14ac:dyDescent="0.25">
      <c r="A537" s="2"/>
      <c r="B537" s="2"/>
      <c r="C537" s="2"/>
      <c r="D537" s="77"/>
      <c r="E537" s="77"/>
      <c r="F537" s="77"/>
      <c r="G537" s="77"/>
      <c r="H537" s="77"/>
      <c r="I537" s="78"/>
      <c r="J537" s="77"/>
      <c r="K537" s="2"/>
      <c r="L537" s="2"/>
      <c r="M537" s="2"/>
      <c r="N537" s="79"/>
      <c r="O537" s="2"/>
      <c r="P537" s="77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</row>
    <row r="538" spans="1:161" s="6" customFormat="1" x14ac:dyDescent="0.25">
      <c r="A538" s="2"/>
      <c r="B538" s="2"/>
      <c r="C538" s="2"/>
      <c r="D538" s="77"/>
      <c r="E538" s="77"/>
      <c r="F538" s="77"/>
      <c r="G538" s="77"/>
      <c r="H538" s="77"/>
      <c r="I538" s="78"/>
      <c r="J538" s="77"/>
      <c r="K538" s="2"/>
      <c r="L538" s="2"/>
      <c r="M538" s="2"/>
      <c r="N538" s="79"/>
      <c r="O538" s="2"/>
      <c r="P538" s="77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</row>
    <row r="539" spans="1:161" s="6" customFormat="1" x14ac:dyDescent="0.25">
      <c r="A539" s="2"/>
      <c r="B539" s="2"/>
      <c r="C539" s="2"/>
      <c r="D539" s="77"/>
      <c r="E539" s="77"/>
      <c r="F539" s="77"/>
      <c r="G539" s="77"/>
      <c r="H539" s="77"/>
      <c r="I539" s="78"/>
      <c r="J539" s="77"/>
      <c r="K539" s="2"/>
      <c r="L539" s="2"/>
      <c r="M539" s="2"/>
      <c r="N539" s="79"/>
      <c r="O539" s="2"/>
      <c r="P539" s="77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</row>
    <row r="540" spans="1:161" s="6" customFormat="1" x14ac:dyDescent="0.25">
      <c r="A540" s="2"/>
      <c r="B540" s="2"/>
      <c r="C540" s="2"/>
      <c r="D540" s="77"/>
      <c r="E540" s="77"/>
      <c r="F540" s="77"/>
      <c r="G540" s="77"/>
      <c r="H540" s="77"/>
      <c r="I540" s="78"/>
      <c r="J540" s="77"/>
      <c r="K540" s="2"/>
      <c r="L540" s="2"/>
      <c r="M540" s="2"/>
      <c r="N540" s="79"/>
      <c r="O540" s="2"/>
      <c r="P540" s="77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</row>
    <row r="541" spans="1:161" s="6" customFormat="1" x14ac:dyDescent="0.25">
      <c r="A541" s="2"/>
      <c r="B541" s="2"/>
      <c r="C541" s="2"/>
      <c r="D541" s="77"/>
      <c r="E541" s="77"/>
      <c r="F541" s="77"/>
      <c r="G541" s="77"/>
      <c r="H541" s="77"/>
      <c r="I541" s="78"/>
      <c r="J541" s="77"/>
      <c r="K541" s="2"/>
      <c r="L541" s="2"/>
      <c r="M541" s="2"/>
      <c r="N541" s="79"/>
      <c r="O541" s="2"/>
      <c r="P541" s="77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</row>
    <row r="542" spans="1:161" s="6" customFormat="1" x14ac:dyDescent="0.25">
      <c r="A542" s="2"/>
      <c r="B542" s="2"/>
      <c r="C542" s="2"/>
      <c r="D542" s="77"/>
      <c r="E542" s="77"/>
      <c r="F542" s="77"/>
      <c r="G542" s="77"/>
      <c r="H542" s="77"/>
      <c r="I542" s="78"/>
      <c r="J542" s="77"/>
      <c r="K542" s="2"/>
      <c r="L542" s="2"/>
      <c r="M542" s="2"/>
      <c r="N542" s="79"/>
      <c r="O542" s="2"/>
      <c r="P542" s="77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</row>
    <row r="543" spans="1:161" s="6" customFormat="1" x14ac:dyDescent="0.25">
      <c r="A543" s="2"/>
      <c r="B543" s="2"/>
      <c r="C543" s="2"/>
      <c r="D543" s="77"/>
      <c r="E543" s="77"/>
      <c r="F543" s="77"/>
      <c r="G543" s="77"/>
      <c r="H543" s="77"/>
      <c r="I543" s="78"/>
      <c r="J543" s="77"/>
      <c r="K543" s="2"/>
      <c r="L543" s="2"/>
      <c r="M543" s="2"/>
      <c r="N543" s="79"/>
      <c r="O543" s="2"/>
      <c r="P543" s="77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</row>
    <row r="544" spans="1:161" s="6" customFormat="1" x14ac:dyDescent="0.25">
      <c r="A544" s="2"/>
      <c r="B544" s="2"/>
      <c r="C544" s="2"/>
      <c r="D544" s="77"/>
      <c r="E544" s="77"/>
      <c r="F544" s="77"/>
      <c r="G544" s="77"/>
      <c r="H544" s="77"/>
      <c r="I544" s="78"/>
      <c r="J544" s="77"/>
      <c r="K544" s="2"/>
      <c r="L544" s="2"/>
      <c r="M544" s="2"/>
      <c r="N544" s="79"/>
      <c r="O544" s="2"/>
      <c r="P544" s="77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</row>
    <row r="545" spans="1:161" s="6" customFormat="1" x14ac:dyDescent="0.25">
      <c r="A545" s="2"/>
      <c r="B545" s="2"/>
      <c r="C545" s="2"/>
      <c r="D545" s="77"/>
      <c r="E545" s="77"/>
      <c r="F545" s="77"/>
      <c r="G545" s="77"/>
      <c r="H545" s="77"/>
      <c r="I545" s="78"/>
      <c r="J545" s="77"/>
      <c r="K545" s="2"/>
      <c r="L545" s="2"/>
      <c r="M545" s="2"/>
      <c r="N545" s="79"/>
      <c r="O545" s="2"/>
      <c r="P545" s="77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</row>
    <row r="546" spans="1:161" s="6" customFormat="1" x14ac:dyDescent="0.25">
      <c r="A546" s="2"/>
      <c r="B546" s="2"/>
      <c r="C546" s="2"/>
      <c r="D546" s="77"/>
      <c r="E546" s="77"/>
      <c r="F546" s="77"/>
      <c r="G546" s="77"/>
      <c r="H546" s="77"/>
      <c r="I546" s="78"/>
      <c r="J546" s="77"/>
      <c r="K546" s="2"/>
      <c r="L546" s="2"/>
      <c r="M546" s="2"/>
      <c r="N546" s="79"/>
      <c r="O546" s="2"/>
      <c r="P546" s="77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</row>
    <row r="547" spans="1:161" s="6" customFormat="1" x14ac:dyDescent="0.25">
      <c r="A547" s="2"/>
      <c r="B547" s="2"/>
      <c r="C547" s="2"/>
      <c r="D547" s="77"/>
      <c r="E547" s="77"/>
      <c r="F547" s="77"/>
      <c r="G547" s="77"/>
      <c r="H547" s="77"/>
      <c r="I547" s="78"/>
      <c r="J547" s="77"/>
      <c r="K547" s="2"/>
      <c r="L547" s="2"/>
      <c r="M547" s="2"/>
      <c r="N547" s="79"/>
      <c r="O547" s="2"/>
      <c r="P547" s="77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</row>
    <row r="548" spans="1:161" s="6" customFormat="1" x14ac:dyDescent="0.25">
      <c r="A548" s="2"/>
      <c r="B548" s="2"/>
      <c r="C548" s="2"/>
      <c r="D548" s="77"/>
      <c r="E548" s="77"/>
      <c r="F548" s="77"/>
      <c r="G548" s="77"/>
      <c r="H548" s="77"/>
      <c r="I548" s="78"/>
      <c r="J548" s="77"/>
      <c r="K548" s="2"/>
      <c r="L548" s="2"/>
      <c r="M548" s="2"/>
      <c r="N548" s="79"/>
      <c r="O548" s="2"/>
      <c r="P548" s="77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</row>
    <row r="549" spans="1:161" s="6" customFormat="1" x14ac:dyDescent="0.25">
      <c r="A549" s="2"/>
      <c r="B549" s="2"/>
      <c r="C549" s="2"/>
      <c r="D549" s="77"/>
      <c r="E549" s="77"/>
      <c r="F549" s="77"/>
      <c r="G549" s="77"/>
      <c r="H549" s="77"/>
      <c r="I549" s="78"/>
      <c r="J549" s="77"/>
      <c r="K549" s="2"/>
      <c r="L549" s="2"/>
      <c r="M549" s="2"/>
      <c r="N549" s="79"/>
      <c r="O549" s="2"/>
      <c r="P549" s="77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</row>
    <row r="550" spans="1:161" s="6" customFormat="1" x14ac:dyDescent="0.25">
      <c r="A550" s="2"/>
      <c r="B550" s="2"/>
      <c r="C550" s="2"/>
      <c r="D550" s="77"/>
      <c r="E550" s="77"/>
      <c r="F550" s="77"/>
      <c r="G550" s="77"/>
      <c r="H550" s="77"/>
      <c r="I550" s="78"/>
      <c r="J550" s="77"/>
      <c r="K550" s="2"/>
      <c r="L550" s="2"/>
      <c r="M550" s="2"/>
      <c r="N550" s="79"/>
      <c r="O550" s="2"/>
      <c r="P550" s="77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</row>
    <row r="551" spans="1:161" s="6" customFormat="1" x14ac:dyDescent="0.25">
      <c r="A551" s="2"/>
      <c r="B551" s="2"/>
      <c r="C551" s="2"/>
      <c r="D551" s="77"/>
      <c r="E551" s="77"/>
      <c r="F551" s="77"/>
      <c r="G551" s="77"/>
      <c r="H551" s="77"/>
      <c r="I551" s="78"/>
      <c r="J551" s="77"/>
      <c r="K551" s="2"/>
      <c r="L551" s="2"/>
      <c r="M551" s="2"/>
      <c r="N551" s="79"/>
      <c r="O551" s="2"/>
      <c r="P551" s="77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</row>
    <row r="552" spans="1:161" s="6" customFormat="1" x14ac:dyDescent="0.25">
      <c r="A552" s="2"/>
      <c r="B552" s="2"/>
      <c r="C552" s="2"/>
      <c r="D552" s="77"/>
      <c r="E552" s="77"/>
      <c r="F552" s="77"/>
      <c r="G552" s="77"/>
      <c r="H552" s="77"/>
      <c r="I552" s="78"/>
      <c r="J552" s="77"/>
      <c r="K552" s="2"/>
      <c r="L552" s="2"/>
      <c r="M552" s="2"/>
      <c r="N552" s="79"/>
      <c r="O552" s="2"/>
      <c r="P552" s="77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</row>
    <row r="553" spans="1:161" s="6" customFormat="1" x14ac:dyDescent="0.25">
      <c r="A553" s="2"/>
      <c r="B553" s="2"/>
      <c r="C553" s="2"/>
      <c r="D553" s="77"/>
      <c r="E553" s="77"/>
      <c r="F553" s="77"/>
      <c r="G553" s="77"/>
      <c r="H553" s="77"/>
      <c r="I553" s="78"/>
      <c r="J553" s="77"/>
      <c r="K553" s="2"/>
      <c r="L553" s="2"/>
      <c r="M553" s="2"/>
      <c r="N553" s="79"/>
      <c r="O553" s="2"/>
      <c r="P553" s="77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</row>
    <row r="554" spans="1:161" s="6" customFormat="1" x14ac:dyDescent="0.25">
      <c r="A554" s="2"/>
      <c r="B554" s="2"/>
      <c r="C554" s="2"/>
      <c r="D554" s="77"/>
      <c r="E554" s="77"/>
      <c r="F554" s="77"/>
      <c r="G554" s="77"/>
      <c r="H554" s="77"/>
      <c r="I554" s="78"/>
      <c r="J554" s="77"/>
      <c r="K554" s="2"/>
      <c r="L554" s="2"/>
      <c r="M554" s="2"/>
      <c r="N554" s="79"/>
      <c r="O554" s="2"/>
      <c r="P554" s="77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</row>
    <row r="555" spans="1:161" s="6" customFormat="1" x14ac:dyDescent="0.25">
      <c r="A555" s="2"/>
      <c r="B555" s="2"/>
      <c r="C555" s="2"/>
      <c r="D555" s="77"/>
      <c r="E555" s="77"/>
      <c r="F555" s="77"/>
      <c r="G555" s="77"/>
      <c r="H555" s="77"/>
      <c r="I555" s="78"/>
      <c r="J555" s="77"/>
      <c r="K555" s="2"/>
      <c r="L555" s="2"/>
      <c r="M555" s="2"/>
      <c r="N555" s="79"/>
      <c r="O555" s="2"/>
      <c r="P555" s="77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</row>
    <row r="556" spans="1:161" s="6" customFormat="1" x14ac:dyDescent="0.25">
      <c r="A556" s="2"/>
      <c r="B556" s="2"/>
      <c r="C556" s="2"/>
      <c r="D556" s="77"/>
      <c r="E556" s="77"/>
      <c r="F556" s="77"/>
      <c r="G556" s="77"/>
      <c r="H556" s="77"/>
      <c r="I556" s="78"/>
      <c r="J556" s="77"/>
      <c r="K556" s="2"/>
      <c r="L556" s="2"/>
      <c r="M556" s="2"/>
      <c r="N556" s="79"/>
      <c r="O556" s="2"/>
      <c r="P556" s="77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</row>
    <row r="557" spans="1:161" s="6" customFormat="1" x14ac:dyDescent="0.25">
      <c r="A557" s="2"/>
      <c r="B557" s="2"/>
      <c r="C557" s="2"/>
      <c r="D557" s="77"/>
      <c r="E557" s="77"/>
      <c r="F557" s="77"/>
      <c r="G557" s="77"/>
      <c r="H557" s="77"/>
      <c r="I557" s="78"/>
      <c r="J557" s="77"/>
      <c r="K557" s="2"/>
      <c r="L557" s="2"/>
      <c r="M557" s="2"/>
      <c r="N557" s="79"/>
      <c r="O557" s="2"/>
      <c r="P557" s="77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</row>
    <row r="558" spans="1:161" s="6" customFormat="1" x14ac:dyDescent="0.25">
      <c r="A558" s="2"/>
      <c r="B558" s="2"/>
      <c r="C558" s="2"/>
      <c r="D558" s="77"/>
      <c r="E558" s="77"/>
      <c r="F558" s="77"/>
      <c r="G558" s="77"/>
      <c r="H558" s="77"/>
      <c r="I558" s="78"/>
      <c r="J558" s="77"/>
      <c r="K558" s="2"/>
      <c r="L558" s="2"/>
      <c r="M558" s="2"/>
      <c r="N558" s="79"/>
      <c r="O558" s="2"/>
      <c r="P558" s="77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</row>
    <row r="559" spans="1:161" s="6" customFormat="1" x14ac:dyDescent="0.25">
      <c r="A559" s="2"/>
      <c r="B559" s="2"/>
      <c r="C559" s="2"/>
      <c r="D559" s="77"/>
      <c r="E559" s="77"/>
      <c r="F559" s="77"/>
      <c r="G559" s="77"/>
      <c r="H559" s="77"/>
      <c r="I559" s="78"/>
      <c r="J559" s="77"/>
      <c r="K559" s="2"/>
      <c r="L559" s="2"/>
      <c r="M559" s="2"/>
      <c r="N559" s="79"/>
      <c r="O559" s="2"/>
      <c r="P559" s="77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</row>
    <row r="560" spans="1:161" s="6" customFormat="1" x14ac:dyDescent="0.25">
      <c r="A560" s="2"/>
      <c r="B560" s="2"/>
      <c r="C560" s="2"/>
      <c r="D560" s="77"/>
      <c r="E560" s="77"/>
      <c r="F560" s="77"/>
      <c r="G560" s="77"/>
      <c r="H560" s="77"/>
      <c r="I560" s="78"/>
      <c r="J560" s="77"/>
      <c r="K560" s="2"/>
      <c r="L560" s="2"/>
      <c r="M560" s="2"/>
      <c r="N560" s="79"/>
      <c r="O560" s="2"/>
      <c r="P560" s="77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</row>
    <row r="561" spans="1:161" s="6" customFormat="1" x14ac:dyDescent="0.25">
      <c r="A561" s="2"/>
      <c r="B561" s="2"/>
      <c r="C561" s="2"/>
      <c r="D561" s="77"/>
      <c r="E561" s="77"/>
      <c r="F561" s="77"/>
      <c r="G561" s="77"/>
      <c r="H561" s="77"/>
      <c r="I561" s="78"/>
      <c r="J561" s="77"/>
      <c r="K561" s="2"/>
      <c r="L561" s="2"/>
      <c r="M561" s="2"/>
      <c r="N561" s="79"/>
      <c r="O561" s="2"/>
      <c r="P561" s="77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</row>
    <row r="562" spans="1:161" s="6" customFormat="1" x14ac:dyDescent="0.25">
      <c r="A562" s="2"/>
      <c r="B562" s="2"/>
      <c r="C562" s="2"/>
      <c r="D562" s="77"/>
      <c r="E562" s="77"/>
      <c r="F562" s="77"/>
      <c r="G562" s="77"/>
      <c r="H562" s="77"/>
      <c r="I562" s="78"/>
      <c r="J562" s="77"/>
      <c r="K562" s="2"/>
      <c r="L562" s="2"/>
      <c r="M562" s="2"/>
      <c r="N562" s="79"/>
      <c r="O562" s="2"/>
      <c r="P562" s="77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</row>
    <row r="563" spans="1:161" s="6" customFormat="1" x14ac:dyDescent="0.25">
      <c r="A563" s="2"/>
      <c r="B563" s="2"/>
      <c r="C563" s="2"/>
      <c r="D563" s="77"/>
      <c r="E563" s="77"/>
      <c r="F563" s="77"/>
      <c r="G563" s="77"/>
      <c r="H563" s="77"/>
      <c r="I563" s="78"/>
      <c r="J563" s="77"/>
      <c r="K563" s="2"/>
      <c r="L563" s="2"/>
      <c r="M563" s="2"/>
      <c r="N563" s="79"/>
      <c r="O563" s="2"/>
      <c r="P563" s="77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</row>
    <row r="564" spans="1:161" s="6" customFormat="1" x14ac:dyDescent="0.25">
      <c r="A564" s="2"/>
      <c r="B564" s="2"/>
      <c r="C564" s="2"/>
      <c r="D564" s="77"/>
      <c r="E564" s="77"/>
      <c r="F564" s="77"/>
      <c r="G564" s="77"/>
      <c r="H564" s="77"/>
      <c r="I564" s="78"/>
      <c r="J564" s="77"/>
      <c r="K564" s="2"/>
      <c r="L564" s="2"/>
      <c r="M564" s="2"/>
      <c r="N564" s="79"/>
      <c r="O564" s="2"/>
      <c r="P564" s="77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</row>
    <row r="565" spans="1:161" s="6" customFormat="1" x14ac:dyDescent="0.25">
      <c r="A565" s="2"/>
      <c r="B565" s="2"/>
      <c r="C565" s="2"/>
      <c r="D565" s="77"/>
      <c r="E565" s="77"/>
      <c r="F565" s="77"/>
      <c r="G565" s="77"/>
      <c r="H565" s="77"/>
      <c r="I565" s="78"/>
      <c r="J565" s="77"/>
      <c r="K565" s="2"/>
      <c r="L565" s="2"/>
      <c r="M565" s="2"/>
      <c r="N565" s="79"/>
      <c r="O565" s="2"/>
      <c r="P565" s="77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</row>
    <row r="566" spans="1:161" s="6" customFormat="1" x14ac:dyDescent="0.25">
      <c r="A566" s="2"/>
      <c r="B566" s="2"/>
      <c r="C566" s="2"/>
      <c r="D566" s="77"/>
      <c r="E566" s="77"/>
      <c r="F566" s="77"/>
      <c r="G566" s="77"/>
      <c r="H566" s="77"/>
      <c r="I566" s="78"/>
      <c r="J566" s="77"/>
      <c r="K566" s="2"/>
      <c r="L566" s="2"/>
      <c r="M566" s="2"/>
      <c r="N566" s="79"/>
      <c r="O566" s="2"/>
      <c r="P566" s="77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</row>
    <row r="567" spans="1:161" s="6" customFormat="1" x14ac:dyDescent="0.25">
      <c r="A567" s="2"/>
      <c r="B567" s="2"/>
      <c r="C567" s="2"/>
      <c r="D567" s="77"/>
      <c r="E567" s="77"/>
      <c r="F567" s="77"/>
      <c r="G567" s="77"/>
      <c r="H567" s="77"/>
      <c r="I567" s="78"/>
      <c r="J567" s="77"/>
      <c r="K567" s="2"/>
      <c r="L567" s="2"/>
      <c r="M567" s="2"/>
      <c r="N567" s="79"/>
      <c r="O567" s="2"/>
      <c r="P567" s="77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</row>
    <row r="568" spans="1:161" s="6" customFormat="1" x14ac:dyDescent="0.25">
      <c r="A568" s="2"/>
      <c r="B568" s="2"/>
      <c r="C568" s="2"/>
      <c r="D568" s="77"/>
      <c r="E568" s="77"/>
      <c r="F568" s="77"/>
      <c r="G568" s="77"/>
      <c r="H568" s="77"/>
      <c r="I568" s="78"/>
      <c r="J568" s="77"/>
      <c r="K568" s="2"/>
      <c r="L568" s="2"/>
      <c r="M568" s="2"/>
      <c r="N568" s="79"/>
      <c r="O568" s="2"/>
      <c r="P568" s="77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</row>
    <row r="569" spans="1:161" s="6" customFormat="1" x14ac:dyDescent="0.25">
      <c r="A569" s="2"/>
      <c r="B569" s="2"/>
      <c r="C569" s="2"/>
      <c r="D569" s="77"/>
      <c r="E569" s="77"/>
      <c r="F569" s="77"/>
      <c r="G569" s="77"/>
      <c r="H569" s="77"/>
      <c r="I569" s="78"/>
      <c r="J569" s="77"/>
      <c r="K569" s="2"/>
      <c r="L569" s="2"/>
      <c r="M569" s="2"/>
      <c r="N569" s="79"/>
      <c r="O569" s="2"/>
      <c r="P569" s="77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</row>
    <row r="570" spans="1:161" s="6" customFormat="1" x14ac:dyDescent="0.25">
      <c r="A570" s="2"/>
      <c r="B570" s="2"/>
      <c r="C570" s="2"/>
      <c r="D570" s="77"/>
      <c r="E570" s="77"/>
      <c r="F570" s="77"/>
      <c r="G570" s="77"/>
      <c r="H570" s="77"/>
      <c r="I570" s="78"/>
      <c r="J570" s="77"/>
      <c r="K570" s="2"/>
      <c r="L570" s="2"/>
      <c r="M570" s="2"/>
      <c r="N570" s="79"/>
      <c r="O570" s="2"/>
      <c r="P570" s="77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</row>
    <row r="571" spans="1:161" s="6" customFormat="1" x14ac:dyDescent="0.25">
      <c r="A571" s="2"/>
      <c r="B571" s="2"/>
      <c r="C571" s="2"/>
      <c r="D571" s="77"/>
      <c r="E571" s="77"/>
      <c r="F571" s="77"/>
      <c r="G571" s="77"/>
      <c r="H571" s="77"/>
      <c r="I571" s="78"/>
      <c r="J571" s="77"/>
      <c r="K571" s="2"/>
      <c r="L571" s="2"/>
      <c r="M571" s="2"/>
      <c r="N571" s="79"/>
      <c r="O571" s="2"/>
      <c r="P571" s="77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</row>
    <row r="572" spans="1:161" s="6" customFormat="1" x14ac:dyDescent="0.25">
      <c r="A572" s="2"/>
      <c r="B572" s="2"/>
      <c r="C572" s="2"/>
      <c r="D572" s="77"/>
      <c r="E572" s="77"/>
      <c r="F572" s="77"/>
      <c r="G572" s="77"/>
      <c r="H572" s="77"/>
      <c r="I572" s="78"/>
      <c r="J572" s="77"/>
      <c r="K572" s="2"/>
      <c r="L572" s="2"/>
      <c r="M572" s="2"/>
      <c r="N572" s="79"/>
      <c r="O572" s="2"/>
      <c r="P572" s="77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</row>
    <row r="573" spans="1:161" s="6" customFormat="1" x14ac:dyDescent="0.25">
      <c r="A573" s="2"/>
      <c r="B573" s="2"/>
      <c r="C573" s="2"/>
      <c r="D573" s="77"/>
      <c r="E573" s="77"/>
      <c r="F573" s="77"/>
      <c r="G573" s="77"/>
      <c r="H573" s="77"/>
      <c r="I573" s="78"/>
      <c r="J573" s="77"/>
      <c r="K573" s="2"/>
      <c r="L573" s="2"/>
      <c r="M573" s="2"/>
      <c r="N573" s="79"/>
      <c r="O573" s="2"/>
      <c r="P573" s="77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</row>
    <row r="574" spans="1:161" s="6" customFormat="1" x14ac:dyDescent="0.25">
      <c r="A574" s="2"/>
      <c r="B574" s="2"/>
      <c r="C574" s="2"/>
      <c r="D574" s="77"/>
      <c r="E574" s="77"/>
      <c r="F574" s="77"/>
      <c r="G574" s="77"/>
      <c r="H574" s="77"/>
      <c r="I574" s="78"/>
      <c r="J574" s="77"/>
      <c r="K574" s="2"/>
      <c r="L574" s="2"/>
      <c r="M574" s="2"/>
      <c r="N574" s="79"/>
      <c r="O574" s="2"/>
      <c r="P574" s="77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</row>
    <row r="575" spans="1:161" s="6" customFormat="1" x14ac:dyDescent="0.25">
      <c r="A575" s="2"/>
      <c r="B575" s="2"/>
      <c r="C575" s="2"/>
      <c r="D575" s="77"/>
      <c r="E575" s="77"/>
      <c r="F575" s="77"/>
      <c r="G575" s="77"/>
      <c r="H575" s="77"/>
      <c r="I575" s="78"/>
      <c r="J575" s="77"/>
      <c r="K575" s="2"/>
      <c r="L575" s="2"/>
      <c r="M575" s="2"/>
      <c r="N575" s="79"/>
      <c r="O575" s="2"/>
      <c r="P575" s="77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</row>
    <row r="576" spans="1:161" s="6" customFormat="1" x14ac:dyDescent="0.25">
      <c r="A576" s="2"/>
      <c r="B576" s="2"/>
      <c r="C576" s="2"/>
      <c r="D576" s="77"/>
      <c r="E576" s="77"/>
      <c r="F576" s="77"/>
      <c r="G576" s="77"/>
      <c r="H576" s="77"/>
      <c r="I576" s="78"/>
      <c r="J576" s="77"/>
      <c r="K576" s="2"/>
      <c r="L576" s="2"/>
      <c r="M576" s="2"/>
      <c r="N576" s="79"/>
      <c r="O576" s="2"/>
      <c r="P576" s="77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</row>
    <row r="577" spans="1:161" s="6" customFormat="1" x14ac:dyDescent="0.25">
      <c r="A577" s="2"/>
      <c r="B577" s="2"/>
      <c r="C577" s="2"/>
      <c r="D577" s="77"/>
      <c r="E577" s="77"/>
      <c r="F577" s="77"/>
      <c r="G577" s="77"/>
      <c r="H577" s="77"/>
      <c r="I577" s="78"/>
      <c r="J577" s="77"/>
      <c r="K577" s="2"/>
      <c r="L577" s="2"/>
      <c r="M577" s="2"/>
      <c r="N577" s="79"/>
      <c r="O577" s="2"/>
      <c r="P577" s="77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</row>
    <row r="578" spans="1:161" s="6" customFormat="1" x14ac:dyDescent="0.25">
      <c r="A578" s="2"/>
      <c r="B578" s="2"/>
      <c r="C578" s="2"/>
      <c r="D578" s="77"/>
      <c r="E578" s="77"/>
      <c r="F578" s="77"/>
      <c r="G578" s="77"/>
      <c r="H578" s="77"/>
      <c r="I578" s="78"/>
      <c r="J578" s="77"/>
      <c r="K578" s="2"/>
      <c r="L578" s="2"/>
      <c r="M578" s="2"/>
      <c r="N578" s="79"/>
      <c r="O578" s="2"/>
      <c r="P578" s="77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</row>
    <row r="579" spans="1:161" s="6" customFormat="1" x14ac:dyDescent="0.25">
      <c r="A579" s="2"/>
      <c r="B579" s="2"/>
      <c r="C579" s="2"/>
      <c r="D579" s="77"/>
      <c r="E579" s="77"/>
      <c r="F579" s="77"/>
      <c r="G579" s="77"/>
      <c r="H579" s="77"/>
      <c r="I579" s="78"/>
      <c r="J579" s="77"/>
      <c r="K579" s="2"/>
      <c r="L579" s="2"/>
      <c r="M579" s="2"/>
      <c r="N579" s="79"/>
      <c r="O579" s="2"/>
      <c r="P579" s="77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</row>
    <row r="580" spans="1:161" s="6" customFormat="1" x14ac:dyDescent="0.25">
      <c r="A580" s="2"/>
      <c r="B580" s="2"/>
      <c r="C580" s="2"/>
      <c r="D580" s="77"/>
      <c r="E580" s="77"/>
      <c r="F580" s="77"/>
      <c r="G580" s="77"/>
      <c r="H580" s="77"/>
      <c r="I580" s="78"/>
      <c r="J580" s="77"/>
      <c r="K580" s="2"/>
      <c r="L580" s="2"/>
      <c r="M580" s="2"/>
      <c r="N580" s="79"/>
      <c r="O580" s="2"/>
      <c r="P580" s="77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</row>
    <row r="581" spans="1:161" s="6" customFormat="1" x14ac:dyDescent="0.25">
      <c r="A581" s="2"/>
      <c r="B581" s="2"/>
      <c r="C581" s="2"/>
      <c r="D581" s="77"/>
      <c r="E581" s="77"/>
      <c r="F581" s="77"/>
      <c r="G581" s="77"/>
      <c r="H581" s="77"/>
      <c r="I581" s="78"/>
      <c r="J581" s="77"/>
      <c r="K581" s="2"/>
      <c r="L581" s="2"/>
      <c r="M581" s="2"/>
      <c r="N581" s="79"/>
      <c r="O581" s="2"/>
      <c r="P581" s="77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</row>
    <row r="582" spans="1:161" s="6" customFormat="1" x14ac:dyDescent="0.25">
      <c r="A582" s="2"/>
      <c r="B582" s="2"/>
      <c r="C582" s="2"/>
      <c r="D582" s="77"/>
      <c r="E582" s="77"/>
      <c r="F582" s="77"/>
      <c r="G582" s="77"/>
      <c r="H582" s="77"/>
      <c r="I582" s="78"/>
      <c r="J582" s="77"/>
      <c r="K582" s="2"/>
      <c r="L582" s="2"/>
      <c r="M582" s="2"/>
      <c r="N582" s="79"/>
      <c r="O582" s="2"/>
      <c r="P582" s="77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</row>
    <row r="583" spans="1:161" s="6" customFormat="1" x14ac:dyDescent="0.25">
      <c r="A583" s="2"/>
      <c r="B583" s="2"/>
      <c r="C583" s="2"/>
      <c r="D583" s="77"/>
      <c r="E583" s="77"/>
      <c r="F583" s="77"/>
      <c r="G583" s="77"/>
      <c r="H583" s="77"/>
      <c r="I583" s="78"/>
      <c r="J583" s="77"/>
      <c r="K583" s="2"/>
      <c r="L583" s="2"/>
      <c r="M583" s="2"/>
      <c r="N583" s="79"/>
      <c r="O583" s="2"/>
      <c r="P583" s="77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</row>
    <row r="584" spans="1:161" s="6" customFormat="1" x14ac:dyDescent="0.25">
      <c r="A584" s="2"/>
      <c r="B584" s="2"/>
      <c r="C584" s="2"/>
      <c r="D584" s="77"/>
      <c r="E584" s="77"/>
      <c r="F584" s="77"/>
      <c r="G584" s="77"/>
      <c r="H584" s="77"/>
      <c r="I584" s="78"/>
      <c r="J584" s="77"/>
      <c r="K584" s="2"/>
      <c r="L584" s="2"/>
      <c r="M584" s="2"/>
      <c r="N584" s="79"/>
      <c r="O584" s="2"/>
      <c r="P584" s="77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</row>
    <row r="585" spans="1:161" s="6" customFormat="1" x14ac:dyDescent="0.25">
      <c r="A585" s="2"/>
      <c r="B585" s="2"/>
      <c r="C585" s="2"/>
      <c r="D585" s="77"/>
      <c r="E585" s="77"/>
      <c r="F585" s="77"/>
      <c r="G585" s="77"/>
      <c r="H585" s="77"/>
      <c r="I585" s="78"/>
      <c r="J585" s="77"/>
      <c r="K585" s="2"/>
      <c r="L585" s="2"/>
      <c r="M585" s="2"/>
      <c r="N585" s="79"/>
      <c r="O585" s="2"/>
      <c r="P585" s="77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</row>
    <row r="586" spans="1:161" s="6" customFormat="1" x14ac:dyDescent="0.25">
      <c r="A586" s="2"/>
      <c r="B586" s="2"/>
      <c r="C586" s="2"/>
      <c r="D586" s="77"/>
      <c r="E586" s="77"/>
      <c r="F586" s="77"/>
      <c r="G586" s="77"/>
      <c r="H586" s="77"/>
      <c r="I586" s="78"/>
      <c r="J586" s="77"/>
      <c r="K586" s="2"/>
      <c r="L586" s="2"/>
      <c r="M586" s="2"/>
      <c r="N586" s="79"/>
      <c r="O586" s="2"/>
      <c r="P586" s="77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</row>
    <row r="587" spans="1:161" s="6" customFormat="1" x14ac:dyDescent="0.25">
      <c r="A587" s="2"/>
      <c r="B587" s="2"/>
      <c r="C587" s="2"/>
      <c r="D587" s="77"/>
      <c r="E587" s="77"/>
      <c r="F587" s="77"/>
      <c r="G587" s="77"/>
      <c r="H587" s="77"/>
      <c r="I587" s="78"/>
      <c r="J587" s="77"/>
      <c r="K587" s="2"/>
      <c r="L587" s="2"/>
      <c r="M587" s="2"/>
      <c r="N587" s="79"/>
      <c r="O587" s="2"/>
      <c r="P587" s="77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</row>
    <row r="588" spans="1:161" s="6" customFormat="1" x14ac:dyDescent="0.25">
      <c r="A588" s="2"/>
      <c r="B588" s="2"/>
      <c r="C588" s="2"/>
      <c r="D588" s="77"/>
      <c r="E588" s="77"/>
      <c r="F588" s="77"/>
      <c r="G588" s="77"/>
      <c r="H588" s="77"/>
      <c r="I588" s="78"/>
      <c r="J588" s="77"/>
      <c r="K588" s="2"/>
      <c r="L588" s="2"/>
      <c r="M588" s="2"/>
      <c r="N588" s="79"/>
      <c r="O588" s="2"/>
      <c r="P588" s="77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</row>
    <row r="589" spans="1:161" s="6" customFormat="1" x14ac:dyDescent="0.25">
      <c r="A589" s="2"/>
      <c r="B589" s="2"/>
      <c r="C589" s="2"/>
      <c r="D589" s="77"/>
      <c r="E589" s="77"/>
      <c r="F589" s="77"/>
      <c r="G589" s="77"/>
      <c r="H589" s="77"/>
      <c r="I589" s="78"/>
      <c r="J589" s="77"/>
      <c r="K589" s="2"/>
      <c r="L589" s="2"/>
      <c r="M589" s="2"/>
      <c r="N589" s="79"/>
      <c r="O589" s="2"/>
      <c r="P589" s="77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</row>
    <row r="590" spans="1:161" s="6" customFormat="1" x14ac:dyDescent="0.25">
      <c r="A590" s="2"/>
      <c r="B590" s="2"/>
      <c r="C590" s="2"/>
      <c r="D590" s="77"/>
      <c r="E590" s="77"/>
      <c r="F590" s="77"/>
      <c r="G590" s="77"/>
      <c r="H590" s="77"/>
      <c r="I590" s="78"/>
      <c r="J590" s="77"/>
      <c r="K590" s="2"/>
      <c r="L590" s="2"/>
      <c r="M590" s="2"/>
      <c r="N590" s="79"/>
      <c r="O590" s="2"/>
      <c r="P590" s="77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</row>
    <row r="591" spans="1:161" s="6" customFormat="1" x14ac:dyDescent="0.25">
      <c r="A591" s="2"/>
      <c r="B591" s="2"/>
      <c r="C591" s="2"/>
      <c r="D591" s="77"/>
      <c r="E591" s="77"/>
      <c r="F591" s="77"/>
      <c r="G591" s="77"/>
      <c r="H591" s="77"/>
      <c r="I591" s="78"/>
      <c r="J591" s="77"/>
      <c r="K591" s="2"/>
      <c r="L591" s="2"/>
      <c r="M591" s="2"/>
      <c r="N591" s="79"/>
      <c r="O591" s="2"/>
      <c r="P591" s="77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</row>
    <row r="592" spans="1:161" s="6" customFormat="1" x14ac:dyDescent="0.25">
      <c r="A592" s="2"/>
      <c r="B592" s="2"/>
      <c r="C592" s="2"/>
      <c r="D592" s="77"/>
      <c r="E592" s="77"/>
      <c r="F592" s="77"/>
      <c r="G592" s="77"/>
      <c r="H592" s="77"/>
      <c r="I592" s="78"/>
      <c r="J592" s="77"/>
      <c r="K592" s="2"/>
      <c r="L592" s="2"/>
      <c r="M592" s="2"/>
      <c r="N592" s="79"/>
      <c r="O592" s="2"/>
      <c r="P592" s="77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</row>
    <row r="593" spans="1:161" s="6" customFormat="1" x14ac:dyDescent="0.25">
      <c r="A593" s="2"/>
      <c r="B593" s="2"/>
      <c r="C593" s="2"/>
      <c r="D593" s="77"/>
      <c r="E593" s="77"/>
      <c r="F593" s="77"/>
      <c r="G593" s="77"/>
      <c r="H593" s="77"/>
      <c r="I593" s="78"/>
      <c r="J593" s="77"/>
      <c r="K593" s="2"/>
      <c r="L593" s="2"/>
      <c r="M593" s="2"/>
      <c r="N593" s="79"/>
      <c r="O593" s="2"/>
      <c r="P593" s="77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</row>
    <row r="594" spans="1:161" s="6" customFormat="1" x14ac:dyDescent="0.25">
      <c r="A594" s="2"/>
      <c r="B594" s="2"/>
      <c r="C594" s="2"/>
      <c r="D594" s="77"/>
      <c r="E594" s="77"/>
      <c r="F594" s="77"/>
      <c r="G594" s="77"/>
      <c r="H594" s="77"/>
      <c r="I594" s="78"/>
      <c r="J594" s="77"/>
      <c r="K594" s="2"/>
      <c r="L594" s="2"/>
      <c r="M594" s="2"/>
      <c r="N594" s="79"/>
      <c r="O594" s="2"/>
      <c r="P594" s="77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</row>
    <row r="595" spans="1:161" s="6" customFormat="1" x14ac:dyDescent="0.25">
      <c r="A595" s="2"/>
      <c r="B595" s="2"/>
      <c r="C595" s="2"/>
      <c r="D595" s="77"/>
      <c r="E595" s="77"/>
      <c r="F595" s="77"/>
      <c r="G595" s="77"/>
      <c r="H595" s="77"/>
      <c r="I595" s="78"/>
      <c r="J595" s="77"/>
      <c r="K595" s="2"/>
      <c r="L595" s="2"/>
      <c r="M595" s="2"/>
      <c r="N595" s="79"/>
      <c r="O595" s="2"/>
      <c r="P595" s="77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</row>
    <row r="596" spans="1:161" s="6" customFormat="1" x14ac:dyDescent="0.25">
      <c r="A596" s="2"/>
      <c r="B596" s="2"/>
      <c r="C596" s="2"/>
      <c r="D596" s="77"/>
      <c r="E596" s="77"/>
      <c r="F596" s="77"/>
      <c r="G596" s="77"/>
      <c r="H596" s="77"/>
      <c r="I596" s="78"/>
      <c r="J596" s="77"/>
      <c r="K596" s="2"/>
      <c r="L596" s="2"/>
      <c r="M596" s="2"/>
      <c r="N596" s="79"/>
      <c r="O596" s="2"/>
      <c r="P596" s="77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</row>
    <row r="597" spans="1:161" s="6" customFormat="1" x14ac:dyDescent="0.25">
      <c r="A597" s="2"/>
      <c r="B597" s="2"/>
      <c r="C597" s="2"/>
      <c r="D597" s="77"/>
      <c r="E597" s="77"/>
      <c r="F597" s="77"/>
      <c r="G597" s="77"/>
      <c r="H597" s="77"/>
      <c r="I597" s="78"/>
      <c r="J597" s="77"/>
      <c r="K597" s="2"/>
      <c r="L597" s="2"/>
      <c r="M597" s="2"/>
      <c r="N597" s="79"/>
      <c r="O597" s="2"/>
      <c r="P597" s="77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</row>
    <row r="598" spans="1:161" s="6" customFormat="1" x14ac:dyDescent="0.25">
      <c r="A598" s="2"/>
      <c r="B598" s="2"/>
      <c r="C598" s="2"/>
      <c r="D598" s="77"/>
      <c r="E598" s="77"/>
      <c r="F598" s="77"/>
      <c r="G598" s="77"/>
      <c r="H598" s="77"/>
      <c r="I598" s="78"/>
      <c r="J598" s="77"/>
      <c r="K598" s="2"/>
      <c r="L598" s="2"/>
      <c r="M598" s="2"/>
      <c r="N598" s="79"/>
      <c r="O598" s="2"/>
      <c r="P598" s="77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</row>
    <row r="599" spans="1:161" s="6" customFormat="1" x14ac:dyDescent="0.25">
      <c r="A599" s="2"/>
      <c r="B599" s="2"/>
      <c r="C599" s="2"/>
      <c r="D599" s="77"/>
      <c r="E599" s="77"/>
      <c r="F599" s="77"/>
      <c r="G599" s="77"/>
      <c r="H599" s="77"/>
      <c r="I599" s="78"/>
      <c r="J599" s="77"/>
      <c r="K599" s="2"/>
      <c r="L599" s="2"/>
      <c r="M599" s="2"/>
      <c r="N599" s="79"/>
      <c r="O599" s="2"/>
      <c r="P599" s="77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</row>
    <row r="600" spans="1:161" s="6" customFormat="1" x14ac:dyDescent="0.25">
      <c r="A600" s="2"/>
      <c r="B600" s="2"/>
      <c r="C600" s="2"/>
      <c r="D600" s="77"/>
      <c r="E600" s="77"/>
      <c r="F600" s="77"/>
      <c r="G600" s="77"/>
      <c r="H600" s="77"/>
      <c r="I600" s="78"/>
      <c r="J600" s="77"/>
      <c r="K600" s="2"/>
      <c r="L600" s="2"/>
      <c r="M600" s="2"/>
      <c r="N600" s="79"/>
      <c r="O600" s="2"/>
      <c r="P600" s="77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</row>
    <row r="601" spans="1:161" s="6" customFormat="1" x14ac:dyDescent="0.25">
      <c r="A601" s="2"/>
      <c r="B601" s="2"/>
      <c r="C601" s="2"/>
      <c r="D601" s="77"/>
      <c r="E601" s="77"/>
      <c r="F601" s="77"/>
      <c r="G601" s="77"/>
      <c r="H601" s="77"/>
      <c r="I601" s="78"/>
      <c r="J601" s="77"/>
      <c r="K601" s="2"/>
      <c r="L601" s="2"/>
      <c r="M601" s="2"/>
      <c r="N601" s="79"/>
      <c r="O601" s="2"/>
      <c r="P601" s="77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</row>
    <row r="602" spans="1:161" s="6" customFormat="1" x14ac:dyDescent="0.25">
      <c r="A602" s="2"/>
      <c r="B602" s="2"/>
      <c r="C602" s="2"/>
      <c r="D602" s="77"/>
      <c r="E602" s="77"/>
      <c r="F602" s="77"/>
      <c r="G602" s="77"/>
      <c r="H602" s="77"/>
      <c r="I602" s="78"/>
      <c r="J602" s="77"/>
      <c r="K602" s="2"/>
      <c r="L602" s="2"/>
      <c r="M602" s="2"/>
      <c r="N602" s="79"/>
      <c r="O602" s="2"/>
      <c r="P602" s="77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</row>
    <row r="603" spans="1:161" s="6" customFormat="1" x14ac:dyDescent="0.25">
      <c r="A603" s="2"/>
      <c r="B603" s="2"/>
      <c r="C603" s="2"/>
      <c r="D603" s="77"/>
      <c r="E603" s="77"/>
      <c r="F603" s="77"/>
      <c r="G603" s="77"/>
      <c r="H603" s="77"/>
      <c r="I603" s="78"/>
      <c r="J603" s="77"/>
      <c r="K603" s="2"/>
      <c r="L603" s="2"/>
      <c r="M603" s="2"/>
      <c r="N603" s="79"/>
      <c r="O603" s="2"/>
      <c r="P603" s="77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</row>
    <row r="604" spans="1:161" s="6" customFormat="1" x14ac:dyDescent="0.25">
      <c r="A604" s="2"/>
      <c r="B604" s="2"/>
      <c r="C604" s="2"/>
      <c r="D604" s="77"/>
      <c r="E604" s="77"/>
      <c r="F604" s="77"/>
      <c r="G604" s="77"/>
      <c r="H604" s="77"/>
      <c r="I604" s="78"/>
      <c r="J604" s="77"/>
      <c r="K604" s="2"/>
      <c r="L604" s="2"/>
      <c r="M604" s="2"/>
      <c r="N604" s="79"/>
      <c r="O604" s="2"/>
      <c r="P604" s="77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</row>
    <row r="605" spans="1:161" s="6" customFormat="1" x14ac:dyDescent="0.25">
      <c r="A605" s="2"/>
      <c r="B605" s="2"/>
      <c r="C605" s="2"/>
      <c r="D605" s="77"/>
      <c r="E605" s="77"/>
      <c r="F605" s="77"/>
      <c r="G605" s="77"/>
      <c r="H605" s="77"/>
      <c r="I605" s="78"/>
      <c r="J605" s="77"/>
      <c r="K605" s="2"/>
      <c r="L605" s="2"/>
      <c r="M605" s="2"/>
      <c r="N605" s="79"/>
      <c r="O605" s="2"/>
      <c r="P605" s="77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</row>
    <row r="606" spans="1:161" s="6" customFormat="1" x14ac:dyDescent="0.25">
      <c r="A606" s="2"/>
      <c r="B606" s="2"/>
      <c r="C606" s="2"/>
      <c r="D606" s="77"/>
      <c r="E606" s="77"/>
      <c r="F606" s="77"/>
      <c r="G606" s="77"/>
      <c r="H606" s="77"/>
      <c r="I606" s="78"/>
      <c r="J606" s="77"/>
      <c r="K606" s="2"/>
      <c r="L606" s="2"/>
      <c r="M606" s="2"/>
      <c r="N606" s="79"/>
      <c r="O606" s="2"/>
      <c r="P606" s="77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</row>
    <row r="607" spans="1:161" s="6" customFormat="1" x14ac:dyDescent="0.25">
      <c r="A607" s="2"/>
      <c r="B607" s="2"/>
      <c r="C607" s="2"/>
      <c r="D607" s="77"/>
      <c r="E607" s="77"/>
      <c r="F607" s="77"/>
      <c r="G607" s="77"/>
      <c r="H607" s="77"/>
      <c r="I607" s="78"/>
      <c r="J607" s="77"/>
      <c r="K607" s="2"/>
      <c r="L607" s="2"/>
      <c r="M607" s="2"/>
      <c r="N607" s="79"/>
      <c r="O607" s="2"/>
      <c r="P607" s="77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</row>
    <row r="608" spans="1:161" s="6" customFormat="1" x14ac:dyDescent="0.25">
      <c r="A608" s="2"/>
      <c r="B608" s="2"/>
      <c r="C608" s="2"/>
      <c r="D608" s="77"/>
      <c r="E608" s="77"/>
      <c r="F608" s="77"/>
      <c r="G608" s="77"/>
      <c r="H608" s="77"/>
      <c r="I608" s="78"/>
      <c r="J608" s="77"/>
      <c r="K608" s="2"/>
      <c r="L608" s="2"/>
      <c r="M608" s="2"/>
      <c r="N608" s="79"/>
      <c r="O608" s="2"/>
      <c r="P608" s="77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</row>
    <row r="609" spans="1:161" s="6" customFormat="1" x14ac:dyDescent="0.25">
      <c r="A609" s="2"/>
      <c r="B609" s="2"/>
      <c r="C609" s="2"/>
      <c r="D609" s="77"/>
      <c r="E609" s="77"/>
      <c r="F609" s="77"/>
      <c r="G609" s="77"/>
      <c r="H609" s="77"/>
      <c r="I609" s="78"/>
      <c r="J609" s="77"/>
      <c r="K609" s="2"/>
      <c r="L609" s="2"/>
      <c r="M609" s="2"/>
      <c r="N609" s="79"/>
      <c r="O609" s="2"/>
      <c r="P609" s="77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</row>
    <row r="610" spans="1:161" s="6" customFormat="1" x14ac:dyDescent="0.25">
      <c r="A610" s="2"/>
      <c r="B610" s="2"/>
      <c r="C610" s="2"/>
      <c r="D610" s="77"/>
      <c r="E610" s="77"/>
      <c r="F610" s="77"/>
      <c r="G610" s="77"/>
      <c r="H610" s="77"/>
      <c r="I610" s="78"/>
      <c r="J610" s="77"/>
      <c r="K610" s="2"/>
      <c r="L610" s="2"/>
      <c r="M610" s="2"/>
      <c r="N610" s="79"/>
      <c r="O610" s="2"/>
      <c r="P610" s="77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</row>
    <row r="611" spans="1:161" s="6" customFormat="1" x14ac:dyDescent="0.25">
      <c r="A611" s="2"/>
      <c r="B611" s="2"/>
      <c r="C611" s="2"/>
      <c r="D611" s="77"/>
      <c r="E611" s="77"/>
      <c r="F611" s="77"/>
      <c r="G611" s="77"/>
      <c r="H611" s="77"/>
      <c r="I611" s="78"/>
      <c r="J611" s="77"/>
      <c r="K611" s="2"/>
      <c r="L611" s="2"/>
      <c r="M611" s="2"/>
      <c r="N611" s="79"/>
      <c r="O611" s="2"/>
      <c r="P611" s="77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</row>
    <row r="612" spans="1:161" s="6" customFormat="1" x14ac:dyDescent="0.25">
      <c r="A612" s="2"/>
      <c r="B612" s="2"/>
      <c r="C612" s="2"/>
      <c r="D612" s="77"/>
      <c r="E612" s="77"/>
      <c r="F612" s="77"/>
      <c r="G612" s="77"/>
      <c r="H612" s="77"/>
      <c r="I612" s="78"/>
      <c r="J612" s="77"/>
      <c r="K612" s="2"/>
      <c r="L612" s="2"/>
      <c r="M612" s="2"/>
      <c r="N612" s="79"/>
      <c r="O612" s="2"/>
      <c r="P612" s="77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</row>
    <row r="613" spans="1:161" s="6" customFormat="1" x14ac:dyDescent="0.25">
      <c r="A613" s="2"/>
      <c r="B613" s="2"/>
      <c r="C613" s="2"/>
      <c r="D613" s="77"/>
      <c r="E613" s="77"/>
      <c r="F613" s="77"/>
      <c r="G613" s="77"/>
      <c r="H613" s="77"/>
      <c r="I613" s="78"/>
      <c r="J613" s="77"/>
      <c r="K613" s="2"/>
      <c r="L613" s="2"/>
      <c r="M613" s="2"/>
      <c r="N613" s="79"/>
      <c r="O613" s="2"/>
      <c r="P613" s="77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</row>
    <row r="614" spans="1:161" s="6" customFormat="1" x14ac:dyDescent="0.25">
      <c r="A614" s="2"/>
      <c r="B614" s="2"/>
      <c r="C614" s="2"/>
      <c r="D614" s="77"/>
      <c r="E614" s="77"/>
      <c r="F614" s="77"/>
      <c r="G614" s="77"/>
      <c r="H614" s="77"/>
      <c r="I614" s="78"/>
      <c r="J614" s="77"/>
      <c r="K614" s="2"/>
      <c r="L614" s="2"/>
      <c r="M614" s="2"/>
      <c r="N614" s="79"/>
      <c r="O614" s="2"/>
      <c r="P614" s="77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</row>
    <row r="615" spans="1:161" s="6" customFormat="1" x14ac:dyDescent="0.25">
      <c r="A615" s="2"/>
      <c r="B615" s="2"/>
      <c r="C615" s="2"/>
      <c r="D615" s="77"/>
      <c r="E615" s="77"/>
      <c r="F615" s="77"/>
      <c r="G615" s="77"/>
      <c r="H615" s="77"/>
      <c r="I615" s="78"/>
      <c r="J615" s="77"/>
      <c r="K615" s="2"/>
      <c r="L615" s="2"/>
      <c r="M615" s="2"/>
      <c r="N615" s="79"/>
      <c r="O615" s="2"/>
      <c r="P615" s="77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</row>
    <row r="616" spans="1:161" s="6" customFormat="1" x14ac:dyDescent="0.25">
      <c r="A616" s="2"/>
      <c r="B616" s="2"/>
      <c r="C616" s="2"/>
      <c r="D616" s="77"/>
      <c r="E616" s="77"/>
      <c r="F616" s="77"/>
      <c r="G616" s="77"/>
      <c r="H616" s="77"/>
      <c r="I616" s="78"/>
      <c r="J616" s="77"/>
      <c r="K616" s="2"/>
      <c r="L616" s="2"/>
      <c r="M616" s="2"/>
      <c r="N616" s="79"/>
      <c r="O616" s="2"/>
      <c r="P616" s="77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</row>
    <row r="617" spans="1:161" s="6" customFormat="1" x14ac:dyDescent="0.25">
      <c r="A617" s="2"/>
      <c r="B617" s="2"/>
      <c r="C617" s="2"/>
      <c r="D617" s="77"/>
      <c r="E617" s="77"/>
      <c r="F617" s="77"/>
      <c r="G617" s="77"/>
      <c r="H617" s="77"/>
      <c r="I617" s="78"/>
      <c r="J617" s="77"/>
      <c r="K617" s="2"/>
      <c r="L617" s="2"/>
      <c r="M617" s="2"/>
      <c r="N617" s="79"/>
      <c r="O617" s="2"/>
      <c r="P617" s="77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</row>
    <row r="618" spans="1:161" s="6" customFormat="1" x14ac:dyDescent="0.25">
      <c r="A618" s="2"/>
      <c r="B618" s="2"/>
      <c r="C618" s="2"/>
      <c r="D618" s="77"/>
      <c r="E618" s="77"/>
      <c r="F618" s="77"/>
      <c r="G618" s="77"/>
      <c r="H618" s="77"/>
      <c r="I618" s="78"/>
      <c r="J618" s="77"/>
      <c r="K618" s="2"/>
      <c r="L618" s="2"/>
      <c r="M618" s="2"/>
      <c r="N618" s="79"/>
      <c r="O618" s="2"/>
      <c r="P618" s="77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</row>
    <row r="619" spans="1:161" s="6" customFormat="1" x14ac:dyDescent="0.25">
      <c r="A619" s="2"/>
      <c r="B619" s="2"/>
      <c r="C619" s="2"/>
      <c r="D619" s="77"/>
      <c r="E619" s="77"/>
      <c r="F619" s="77"/>
      <c r="G619" s="77"/>
      <c r="H619" s="77"/>
      <c r="I619" s="78"/>
      <c r="J619" s="77"/>
      <c r="K619" s="2"/>
      <c r="L619" s="2"/>
      <c r="M619" s="2"/>
      <c r="N619" s="79"/>
      <c r="O619" s="2"/>
      <c r="P619" s="77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</row>
    <row r="620" spans="1:161" s="6" customFormat="1" x14ac:dyDescent="0.25">
      <c r="A620" s="2"/>
      <c r="B620" s="2"/>
      <c r="C620" s="2"/>
      <c r="D620" s="77"/>
      <c r="E620" s="77"/>
      <c r="F620" s="77"/>
      <c r="G620" s="77"/>
      <c r="H620" s="77"/>
      <c r="I620" s="78"/>
      <c r="J620" s="77"/>
      <c r="K620" s="2"/>
      <c r="L620" s="2"/>
      <c r="M620" s="2"/>
      <c r="N620" s="79"/>
      <c r="O620" s="2"/>
      <c r="P620" s="77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</row>
    <row r="621" spans="1:161" s="6" customFormat="1" x14ac:dyDescent="0.25">
      <c r="A621" s="2"/>
      <c r="B621" s="2"/>
      <c r="C621" s="2"/>
      <c r="D621" s="77"/>
      <c r="E621" s="77"/>
      <c r="F621" s="77"/>
      <c r="G621" s="77"/>
      <c r="H621" s="77"/>
      <c r="I621" s="78"/>
      <c r="J621" s="77"/>
      <c r="K621" s="2"/>
      <c r="L621" s="2"/>
      <c r="M621" s="2"/>
      <c r="N621" s="79"/>
      <c r="O621" s="2"/>
      <c r="P621" s="77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</row>
    <row r="622" spans="1:161" s="6" customFormat="1" x14ac:dyDescent="0.25">
      <c r="A622" s="2"/>
      <c r="B622" s="2"/>
      <c r="C622" s="2"/>
      <c r="D622" s="77"/>
      <c r="E622" s="77"/>
      <c r="F622" s="77"/>
      <c r="G622" s="77"/>
      <c r="H622" s="77"/>
      <c r="I622" s="78"/>
      <c r="J622" s="77"/>
      <c r="K622" s="2"/>
      <c r="L622" s="2"/>
      <c r="M622" s="2"/>
      <c r="N622" s="79"/>
      <c r="O622" s="2"/>
      <c r="P622" s="77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</row>
    <row r="623" spans="1:161" s="6" customFormat="1" x14ac:dyDescent="0.25">
      <c r="A623" s="2"/>
      <c r="B623" s="2"/>
      <c r="C623" s="2"/>
      <c r="D623" s="77"/>
      <c r="E623" s="77"/>
      <c r="F623" s="77"/>
      <c r="G623" s="77"/>
      <c r="H623" s="77"/>
      <c r="I623" s="78"/>
      <c r="J623" s="77"/>
      <c r="K623" s="2"/>
      <c r="L623" s="2"/>
      <c r="M623" s="2"/>
      <c r="N623" s="79"/>
      <c r="O623" s="2"/>
      <c r="P623" s="77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</row>
    <row r="624" spans="1:161" s="6" customFormat="1" x14ac:dyDescent="0.25">
      <c r="A624" s="2"/>
      <c r="B624" s="2"/>
      <c r="C624" s="2"/>
      <c r="D624" s="77"/>
      <c r="E624" s="77"/>
      <c r="F624" s="77"/>
      <c r="G624" s="77"/>
      <c r="H624" s="77"/>
      <c r="I624" s="78"/>
      <c r="J624" s="77"/>
      <c r="K624" s="2"/>
      <c r="L624" s="2"/>
      <c r="M624" s="2"/>
      <c r="N624" s="79"/>
      <c r="O624" s="2"/>
      <c r="P624" s="77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</row>
    <row r="625" spans="1:161" s="6" customFormat="1" x14ac:dyDescent="0.25">
      <c r="A625" s="2"/>
      <c r="B625" s="2"/>
      <c r="C625" s="2"/>
      <c r="D625" s="77"/>
      <c r="E625" s="77"/>
      <c r="F625" s="77"/>
      <c r="G625" s="77"/>
      <c r="H625" s="77"/>
      <c r="I625" s="78"/>
      <c r="J625" s="77"/>
      <c r="K625" s="2"/>
      <c r="L625" s="2"/>
      <c r="M625" s="2"/>
      <c r="N625" s="79"/>
      <c r="O625" s="2"/>
      <c r="P625" s="77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</row>
    <row r="626" spans="1:161" s="6" customFormat="1" x14ac:dyDescent="0.25">
      <c r="A626" s="2"/>
      <c r="B626" s="2"/>
      <c r="C626" s="2"/>
      <c r="D626" s="77"/>
      <c r="E626" s="77"/>
      <c r="F626" s="77"/>
      <c r="G626" s="77"/>
      <c r="H626" s="77"/>
      <c r="I626" s="78"/>
      <c r="J626" s="77"/>
      <c r="K626" s="2"/>
      <c r="L626" s="2"/>
      <c r="M626" s="2"/>
      <c r="N626" s="79"/>
      <c r="O626" s="2"/>
      <c r="P626" s="77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</row>
    <row r="627" spans="1:161" s="6" customFormat="1" x14ac:dyDescent="0.25">
      <c r="A627" s="2"/>
      <c r="B627" s="2"/>
      <c r="C627" s="2"/>
      <c r="D627" s="77"/>
      <c r="E627" s="77"/>
      <c r="F627" s="77"/>
      <c r="G627" s="77"/>
      <c r="H627" s="77"/>
      <c r="I627" s="78"/>
      <c r="J627" s="77"/>
      <c r="K627" s="2"/>
      <c r="L627" s="2"/>
      <c r="M627" s="2"/>
      <c r="N627" s="79"/>
      <c r="O627" s="2"/>
      <c r="P627" s="77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</row>
    <row r="628" spans="1:161" s="6" customFormat="1" x14ac:dyDescent="0.25">
      <c r="A628" s="2"/>
      <c r="B628" s="2"/>
      <c r="C628" s="2"/>
      <c r="D628" s="77"/>
      <c r="E628" s="77"/>
      <c r="F628" s="77"/>
      <c r="G628" s="77"/>
      <c r="H628" s="77"/>
      <c r="I628" s="78"/>
      <c r="J628" s="77"/>
      <c r="K628" s="2"/>
      <c r="L628" s="2"/>
      <c r="M628" s="2"/>
      <c r="N628" s="79"/>
      <c r="O628" s="2"/>
      <c r="P628" s="77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</row>
    <row r="629" spans="1:161" s="6" customFormat="1" x14ac:dyDescent="0.25">
      <c r="A629" s="2"/>
      <c r="B629" s="2"/>
      <c r="C629" s="2"/>
      <c r="D629" s="77"/>
      <c r="E629" s="77"/>
      <c r="F629" s="77"/>
      <c r="G629" s="77"/>
      <c r="H629" s="77"/>
      <c r="I629" s="78"/>
      <c r="J629" s="77"/>
      <c r="K629" s="2"/>
      <c r="L629" s="2"/>
      <c r="M629" s="2"/>
      <c r="N629" s="79"/>
      <c r="O629" s="2"/>
      <c r="P629" s="77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</row>
    <row r="630" spans="1:161" s="6" customFormat="1" x14ac:dyDescent="0.25">
      <c r="A630" s="2"/>
      <c r="B630" s="2"/>
      <c r="C630" s="2"/>
      <c r="D630" s="77"/>
      <c r="E630" s="77"/>
      <c r="F630" s="77"/>
      <c r="G630" s="77"/>
      <c r="H630" s="77"/>
      <c r="I630" s="78"/>
      <c r="J630" s="77"/>
      <c r="K630" s="2"/>
      <c r="L630" s="2"/>
      <c r="M630" s="2"/>
      <c r="N630" s="79"/>
      <c r="O630" s="2"/>
      <c r="P630" s="77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</row>
    <row r="631" spans="1:161" s="6" customFormat="1" x14ac:dyDescent="0.25">
      <c r="A631" s="2"/>
      <c r="B631" s="2"/>
      <c r="C631" s="2"/>
      <c r="D631" s="77"/>
      <c r="E631" s="77"/>
      <c r="F631" s="77"/>
      <c r="G631" s="77"/>
      <c r="H631" s="77"/>
      <c r="I631" s="78"/>
      <c r="J631" s="77"/>
      <c r="K631" s="2"/>
      <c r="L631" s="2"/>
      <c r="M631" s="2"/>
      <c r="N631" s="79"/>
      <c r="O631" s="2"/>
      <c r="P631" s="77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</row>
    <row r="632" spans="1:161" s="6" customFormat="1" x14ac:dyDescent="0.25">
      <c r="A632" s="2"/>
      <c r="B632" s="2"/>
      <c r="C632" s="2"/>
      <c r="D632" s="77"/>
      <c r="E632" s="77"/>
      <c r="F632" s="77"/>
      <c r="G632" s="77"/>
      <c r="H632" s="77"/>
      <c r="I632" s="78"/>
      <c r="J632" s="77"/>
      <c r="K632" s="2"/>
      <c r="L632" s="2"/>
      <c r="M632" s="2"/>
      <c r="N632" s="79"/>
      <c r="O632" s="2"/>
      <c r="P632" s="77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</row>
    <row r="633" spans="1:161" s="6" customFormat="1" x14ac:dyDescent="0.25">
      <c r="A633" s="2"/>
      <c r="B633" s="2"/>
      <c r="C633" s="2"/>
      <c r="D633" s="77"/>
      <c r="E633" s="77"/>
      <c r="F633" s="77"/>
      <c r="G633" s="77"/>
      <c r="H633" s="77"/>
      <c r="I633" s="78"/>
      <c r="J633" s="77"/>
      <c r="K633" s="2"/>
      <c r="L633" s="2"/>
      <c r="M633" s="2"/>
      <c r="N633" s="79"/>
      <c r="O633" s="2"/>
      <c r="P633" s="77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</row>
    <row r="634" spans="1:161" s="6" customFormat="1" x14ac:dyDescent="0.25">
      <c r="A634" s="2"/>
      <c r="B634" s="2"/>
      <c r="C634" s="2"/>
      <c r="D634" s="77"/>
      <c r="E634" s="77"/>
      <c r="F634" s="77"/>
      <c r="G634" s="77"/>
      <c r="H634" s="77"/>
      <c r="I634" s="78"/>
      <c r="J634" s="77"/>
      <c r="K634" s="2"/>
      <c r="L634" s="2"/>
      <c r="M634" s="2"/>
      <c r="N634" s="79"/>
      <c r="O634" s="2"/>
      <c r="P634" s="77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</row>
    <row r="635" spans="1:161" s="6" customFormat="1" x14ac:dyDescent="0.25">
      <c r="A635" s="2"/>
      <c r="B635" s="2"/>
      <c r="C635" s="2"/>
      <c r="D635" s="77"/>
      <c r="E635" s="77"/>
      <c r="F635" s="77"/>
      <c r="G635" s="77"/>
      <c r="H635" s="77"/>
      <c r="I635" s="78"/>
      <c r="J635" s="77"/>
      <c r="K635" s="2"/>
      <c r="L635" s="2"/>
      <c r="M635" s="2"/>
      <c r="N635" s="79"/>
      <c r="O635" s="2"/>
      <c r="P635" s="77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</row>
    <row r="636" spans="1:161" s="6" customFormat="1" x14ac:dyDescent="0.25">
      <c r="A636" s="2"/>
      <c r="B636" s="2"/>
      <c r="C636" s="2"/>
      <c r="D636" s="77"/>
      <c r="E636" s="77"/>
      <c r="F636" s="77"/>
      <c r="G636" s="77"/>
      <c r="H636" s="77"/>
      <c r="I636" s="78"/>
      <c r="J636" s="77"/>
      <c r="K636" s="2"/>
      <c r="L636" s="2"/>
      <c r="M636" s="2"/>
      <c r="N636" s="79"/>
      <c r="O636" s="2"/>
      <c r="P636" s="77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</row>
    <row r="637" spans="1:161" s="6" customFormat="1" x14ac:dyDescent="0.25">
      <c r="A637" s="2"/>
      <c r="B637" s="2"/>
      <c r="C637" s="2"/>
      <c r="D637" s="77"/>
      <c r="E637" s="77"/>
      <c r="F637" s="77"/>
      <c r="G637" s="77"/>
      <c r="H637" s="77"/>
      <c r="I637" s="78"/>
      <c r="J637" s="77"/>
      <c r="K637" s="2"/>
      <c r="L637" s="2"/>
      <c r="M637" s="2"/>
      <c r="N637" s="79"/>
      <c r="O637" s="2"/>
      <c r="P637" s="77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</row>
    <row r="638" spans="1:161" s="6" customFormat="1" x14ac:dyDescent="0.25">
      <c r="A638" s="2"/>
      <c r="B638" s="2"/>
      <c r="C638" s="2"/>
      <c r="D638" s="77"/>
      <c r="E638" s="77"/>
      <c r="F638" s="77"/>
      <c r="G638" s="77"/>
      <c r="H638" s="77"/>
      <c r="I638" s="78"/>
      <c r="J638" s="77"/>
      <c r="K638" s="2"/>
      <c r="L638" s="2"/>
      <c r="M638" s="2"/>
      <c r="N638" s="79"/>
      <c r="O638" s="2"/>
      <c r="P638" s="77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</row>
    <row r="639" spans="1:161" s="6" customFormat="1" x14ac:dyDescent="0.25">
      <c r="A639" s="2"/>
      <c r="B639" s="2"/>
      <c r="C639" s="2"/>
      <c r="D639" s="77"/>
      <c r="E639" s="77"/>
      <c r="F639" s="77"/>
      <c r="G639" s="77"/>
      <c r="H639" s="77"/>
      <c r="I639" s="78"/>
      <c r="J639" s="77"/>
      <c r="K639" s="2"/>
      <c r="L639" s="2"/>
      <c r="M639" s="2"/>
      <c r="N639" s="79"/>
      <c r="O639" s="2"/>
      <c r="P639" s="77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</row>
    <row r="640" spans="1:161" s="6" customFormat="1" x14ac:dyDescent="0.25">
      <c r="A640" s="2"/>
      <c r="B640" s="2"/>
      <c r="C640" s="2"/>
      <c r="D640" s="77"/>
      <c r="E640" s="77"/>
      <c r="F640" s="77"/>
      <c r="G640" s="77"/>
      <c r="H640" s="77"/>
      <c r="I640" s="78"/>
      <c r="J640" s="77"/>
      <c r="K640" s="2"/>
      <c r="L640" s="2"/>
      <c r="M640" s="2"/>
      <c r="N640" s="79"/>
      <c r="O640" s="2"/>
      <c r="P640" s="77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</row>
    <row r="641" spans="1:161" s="6" customFormat="1" x14ac:dyDescent="0.25">
      <c r="A641" s="2"/>
      <c r="B641" s="2"/>
      <c r="C641" s="2"/>
      <c r="D641" s="77"/>
      <c r="E641" s="77"/>
      <c r="F641" s="77"/>
      <c r="G641" s="77"/>
      <c r="H641" s="77"/>
      <c r="I641" s="78"/>
      <c r="J641" s="77"/>
      <c r="K641" s="2"/>
      <c r="L641" s="2"/>
      <c r="M641" s="2"/>
      <c r="N641" s="79"/>
      <c r="O641" s="2"/>
      <c r="P641" s="77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</row>
    <row r="642" spans="1:161" s="6" customFormat="1" x14ac:dyDescent="0.25">
      <c r="A642" s="2"/>
      <c r="B642" s="2"/>
      <c r="C642" s="2"/>
      <c r="D642" s="77"/>
      <c r="E642" s="77"/>
      <c r="F642" s="77"/>
      <c r="G642" s="77"/>
      <c r="H642" s="77"/>
      <c r="I642" s="78"/>
      <c r="J642" s="77"/>
      <c r="K642" s="2"/>
      <c r="L642" s="2"/>
      <c r="M642" s="2"/>
      <c r="N642" s="79"/>
      <c r="O642" s="2"/>
      <c r="P642" s="77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</row>
    <row r="643" spans="1:161" s="6" customFormat="1" x14ac:dyDescent="0.25">
      <c r="A643" s="2"/>
      <c r="B643" s="2"/>
      <c r="C643" s="2"/>
      <c r="D643" s="77"/>
      <c r="E643" s="77"/>
      <c r="F643" s="77"/>
      <c r="G643" s="77"/>
      <c r="H643" s="77"/>
      <c r="I643" s="78"/>
      <c r="J643" s="77"/>
      <c r="K643" s="2"/>
      <c r="L643" s="2"/>
      <c r="M643" s="2"/>
      <c r="N643" s="79"/>
      <c r="O643" s="2"/>
      <c r="P643" s="77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</row>
    <row r="644" spans="1:161" s="6" customFormat="1" x14ac:dyDescent="0.25">
      <c r="A644" s="2"/>
      <c r="B644" s="2"/>
      <c r="C644" s="2"/>
      <c r="D644" s="77"/>
      <c r="E644" s="77"/>
      <c r="F644" s="77"/>
      <c r="G644" s="77"/>
      <c r="H644" s="77"/>
      <c r="I644" s="78"/>
      <c r="J644" s="77"/>
      <c r="K644" s="2"/>
      <c r="L644" s="2"/>
      <c r="M644" s="2"/>
      <c r="N644" s="79"/>
      <c r="O644" s="2"/>
      <c r="P644" s="77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</row>
    <row r="645" spans="1:161" s="6" customFormat="1" x14ac:dyDescent="0.25">
      <c r="A645" s="2"/>
      <c r="B645" s="2"/>
      <c r="C645" s="2"/>
      <c r="D645" s="77"/>
      <c r="E645" s="77"/>
      <c r="F645" s="77"/>
      <c r="G645" s="77"/>
      <c r="H645" s="77"/>
      <c r="I645" s="78"/>
      <c r="J645" s="77"/>
      <c r="K645" s="2"/>
      <c r="L645" s="2"/>
      <c r="M645" s="2"/>
      <c r="N645" s="79"/>
      <c r="O645" s="2"/>
      <c r="P645" s="77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</row>
    <row r="646" spans="1:161" s="6" customFormat="1" x14ac:dyDescent="0.25">
      <c r="A646" s="2"/>
      <c r="B646" s="2"/>
      <c r="C646" s="2"/>
      <c r="D646" s="77"/>
      <c r="E646" s="77"/>
      <c r="F646" s="77"/>
      <c r="G646" s="77"/>
      <c r="H646" s="77"/>
      <c r="I646" s="78"/>
      <c r="J646" s="77"/>
      <c r="K646" s="2"/>
      <c r="L646" s="2"/>
      <c r="M646" s="2"/>
      <c r="N646" s="79"/>
      <c r="O646" s="2"/>
      <c r="P646" s="77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</row>
    <row r="647" spans="1:161" s="6" customFormat="1" x14ac:dyDescent="0.25">
      <c r="A647" s="2"/>
      <c r="B647" s="2"/>
      <c r="C647" s="2"/>
      <c r="D647" s="77"/>
      <c r="E647" s="77"/>
      <c r="F647" s="77"/>
      <c r="G647" s="77"/>
      <c r="H647" s="77"/>
      <c r="I647" s="78"/>
      <c r="J647" s="77"/>
      <c r="K647" s="2"/>
      <c r="L647" s="2"/>
      <c r="M647" s="2"/>
      <c r="N647" s="79"/>
      <c r="O647" s="2"/>
      <c r="P647" s="77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</row>
    <row r="648" spans="1:161" s="6" customFormat="1" x14ac:dyDescent="0.25">
      <c r="A648" s="2"/>
      <c r="B648" s="2"/>
      <c r="C648" s="2"/>
      <c r="D648" s="77"/>
      <c r="E648" s="77"/>
      <c r="F648" s="77"/>
      <c r="G648" s="77"/>
      <c r="H648" s="77"/>
      <c r="I648" s="78"/>
      <c r="J648" s="77"/>
      <c r="K648" s="2"/>
      <c r="L648" s="2"/>
      <c r="M648" s="2"/>
      <c r="N648" s="79"/>
      <c r="O648" s="2"/>
      <c r="P648" s="77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</row>
    <row r="649" spans="1:161" s="6" customFormat="1" x14ac:dyDescent="0.25">
      <c r="A649" s="2"/>
      <c r="B649" s="2"/>
      <c r="C649" s="2"/>
      <c r="D649" s="77"/>
      <c r="E649" s="77"/>
      <c r="F649" s="77"/>
      <c r="G649" s="77"/>
      <c r="H649" s="77"/>
      <c r="I649" s="78"/>
      <c r="J649" s="77"/>
      <c r="K649" s="2"/>
      <c r="L649" s="2"/>
      <c r="M649" s="2"/>
      <c r="N649" s="79"/>
      <c r="O649" s="2"/>
      <c r="P649" s="77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</row>
    <row r="650" spans="1:161" s="6" customFormat="1" x14ac:dyDescent="0.25">
      <c r="A650" s="2"/>
      <c r="B650" s="2"/>
      <c r="C650" s="2"/>
      <c r="D650" s="77"/>
      <c r="E650" s="77"/>
      <c r="F650" s="77"/>
      <c r="G650" s="77"/>
      <c r="H650" s="77"/>
      <c r="I650" s="78"/>
      <c r="J650" s="77"/>
      <c r="K650" s="2"/>
      <c r="L650" s="2"/>
      <c r="M650" s="2"/>
      <c r="N650" s="79"/>
      <c r="O650" s="2"/>
      <c r="P650" s="77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</row>
    <row r="651" spans="1:161" s="6" customFormat="1" x14ac:dyDescent="0.25">
      <c r="A651" s="2"/>
      <c r="B651" s="2"/>
      <c r="C651" s="2"/>
      <c r="D651" s="77"/>
      <c r="E651" s="77"/>
      <c r="F651" s="77"/>
      <c r="G651" s="77"/>
      <c r="H651" s="77"/>
      <c r="I651" s="78"/>
      <c r="J651" s="77"/>
      <c r="K651" s="2"/>
      <c r="L651" s="2"/>
      <c r="M651" s="2"/>
      <c r="N651" s="79"/>
      <c r="O651" s="2"/>
      <c r="P651" s="77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</row>
    <row r="652" spans="1:161" s="6" customFormat="1" x14ac:dyDescent="0.25">
      <c r="A652" s="2"/>
      <c r="B652" s="2"/>
      <c r="C652" s="2"/>
      <c r="D652" s="77"/>
      <c r="E652" s="77"/>
      <c r="F652" s="77"/>
      <c r="G652" s="77"/>
      <c r="H652" s="77"/>
      <c r="I652" s="78"/>
      <c r="J652" s="77"/>
      <c r="K652" s="2"/>
      <c r="L652" s="2"/>
      <c r="M652" s="2"/>
      <c r="N652" s="79"/>
      <c r="O652" s="2"/>
      <c r="P652" s="77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</row>
    <row r="653" spans="1:161" s="6" customFormat="1" x14ac:dyDescent="0.25">
      <c r="A653" s="2"/>
      <c r="B653" s="2"/>
      <c r="C653" s="2"/>
      <c r="D653" s="77"/>
      <c r="E653" s="77"/>
      <c r="F653" s="77"/>
      <c r="G653" s="77"/>
      <c r="H653" s="77"/>
      <c r="I653" s="78"/>
      <c r="J653" s="77"/>
      <c r="K653" s="2"/>
      <c r="L653" s="2"/>
      <c r="M653" s="2"/>
      <c r="N653" s="79"/>
      <c r="O653" s="2"/>
      <c r="P653" s="77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</row>
    <row r="654" spans="1:161" s="6" customFormat="1" x14ac:dyDescent="0.25">
      <c r="A654" s="2"/>
      <c r="B654" s="2"/>
      <c r="C654" s="2"/>
      <c r="D654" s="77"/>
      <c r="E654" s="77"/>
      <c r="F654" s="77"/>
      <c r="G654" s="77"/>
      <c r="H654" s="77"/>
      <c r="I654" s="78"/>
      <c r="J654" s="77"/>
      <c r="K654" s="2"/>
      <c r="L654" s="2"/>
      <c r="M654" s="2"/>
      <c r="N654" s="79"/>
      <c r="O654" s="2"/>
      <c r="P654" s="77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</row>
    <row r="655" spans="1:161" x14ac:dyDescent="0.25">
      <c r="A655" s="2"/>
      <c r="B655" s="2"/>
      <c r="C655" s="2"/>
      <c r="D655" s="77"/>
      <c r="E655" s="77"/>
      <c r="F655" s="77"/>
      <c r="G655" s="77"/>
      <c r="H655" s="77"/>
      <c r="I655" s="78"/>
      <c r="J655" s="77"/>
      <c r="K655" s="2"/>
      <c r="L655" s="2"/>
      <c r="M655" s="2"/>
      <c r="N655" s="79"/>
      <c r="O655" s="2"/>
      <c r="P655" s="103"/>
    </row>
    <row r="656" spans="1:161" x14ac:dyDescent="0.25">
      <c r="A656" s="2"/>
      <c r="B656" s="2"/>
      <c r="C656" s="2"/>
      <c r="D656" s="77"/>
      <c r="E656" s="77"/>
      <c r="F656" s="77"/>
      <c r="G656" s="77"/>
      <c r="H656" s="77"/>
      <c r="I656" s="78"/>
      <c r="J656" s="77"/>
      <c r="K656" s="2"/>
      <c r="L656" s="2"/>
      <c r="M656" s="2"/>
      <c r="N656" s="79"/>
      <c r="O656" s="2"/>
      <c r="P656" s="104"/>
    </row>
    <row r="657" spans="1:16" x14ac:dyDescent="0.25">
      <c r="A657" s="2"/>
      <c r="B657" s="2"/>
      <c r="C657" s="2"/>
      <c r="D657" s="77"/>
      <c r="E657" s="77"/>
      <c r="F657" s="77"/>
      <c r="G657" s="77"/>
      <c r="H657" s="77"/>
      <c r="I657" s="78"/>
      <c r="J657" s="77"/>
      <c r="K657" s="2"/>
      <c r="L657" s="2"/>
      <c r="M657" s="2"/>
      <c r="N657" s="79"/>
      <c r="O657" s="2"/>
      <c r="P657" s="104"/>
    </row>
    <row r="658" spans="1:16" x14ac:dyDescent="0.25">
      <c r="A658" s="2"/>
      <c r="B658" s="2"/>
      <c r="C658" s="2"/>
      <c r="D658" s="77"/>
      <c r="E658" s="77"/>
      <c r="F658" s="77"/>
      <c r="G658" s="77"/>
      <c r="H658" s="77"/>
      <c r="I658" s="78"/>
      <c r="J658" s="77"/>
      <c r="K658" s="2"/>
      <c r="L658" s="2"/>
      <c r="M658" s="2"/>
      <c r="N658" s="79"/>
      <c r="O658" s="2"/>
      <c r="P658" s="104"/>
    </row>
    <row r="659" spans="1:16" x14ac:dyDescent="0.25">
      <c r="A659" s="2"/>
      <c r="B659" s="2"/>
      <c r="C659" s="2"/>
      <c r="D659" s="77"/>
      <c r="E659" s="77"/>
      <c r="F659" s="77"/>
      <c r="G659" s="77"/>
      <c r="H659" s="77"/>
      <c r="I659" s="78"/>
      <c r="J659" s="77"/>
      <c r="K659" s="2"/>
      <c r="L659" s="2"/>
      <c r="M659" s="2"/>
      <c r="N659" s="79"/>
      <c r="O659" s="2"/>
      <c r="P659" s="104"/>
    </row>
    <row r="660" spans="1:16" x14ac:dyDescent="0.25">
      <c r="A660" s="2"/>
      <c r="B660" s="2"/>
      <c r="C660" s="2"/>
      <c r="D660" s="77"/>
      <c r="E660" s="77"/>
      <c r="F660" s="77"/>
      <c r="G660" s="77"/>
      <c r="H660" s="77"/>
      <c r="I660" s="78"/>
      <c r="J660" s="77"/>
      <c r="K660" s="2"/>
      <c r="L660" s="2"/>
      <c r="M660" s="2"/>
      <c r="N660" s="79"/>
      <c r="O660" s="2"/>
      <c r="P660" s="104"/>
    </row>
    <row r="661" spans="1:16" x14ac:dyDescent="0.25">
      <c r="B661" s="82"/>
      <c r="C661" s="82"/>
      <c r="D661" s="83"/>
      <c r="E661" s="83"/>
      <c r="F661" s="83"/>
      <c r="G661" s="83"/>
      <c r="H661" s="83"/>
      <c r="I661" s="84"/>
      <c r="J661" s="83"/>
      <c r="K661" s="82"/>
      <c r="L661" s="82"/>
      <c r="M661" s="82"/>
      <c r="N661" s="85"/>
      <c r="O661" s="80"/>
      <c r="P661" s="104"/>
    </row>
    <row r="662" spans="1:16" x14ac:dyDescent="0.25">
      <c r="B662" s="64"/>
      <c r="C662" s="64"/>
      <c r="D662" s="67"/>
      <c r="E662" s="67"/>
      <c r="F662" s="67"/>
      <c r="G662" s="67"/>
      <c r="H662" s="67"/>
      <c r="I662" s="86"/>
      <c r="J662" s="67"/>
      <c r="K662" s="64"/>
      <c r="L662" s="64"/>
      <c r="M662" s="64"/>
      <c r="N662" s="29"/>
      <c r="O662" s="81"/>
      <c r="P662" s="104"/>
    </row>
    <row r="663" spans="1:16" x14ac:dyDescent="0.25">
      <c r="B663" s="64"/>
      <c r="C663" s="64"/>
      <c r="D663" s="67"/>
      <c r="E663" s="67"/>
      <c r="F663" s="67"/>
      <c r="G663" s="67"/>
      <c r="H663" s="67"/>
      <c r="I663" s="86"/>
      <c r="J663" s="67"/>
      <c r="K663" s="64"/>
      <c r="L663" s="64"/>
      <c r="M663" s="64"/>
      <c r="N663" s="29"/>
      <c r="O663" s="81"/>
      <c r="P663" s="104"/>
    </row>
    <row r="664" spans="1:16" x14ac:dyDescent="0.25">
      <c r="B664" s="64"/>
      <c r="C664" s="64"/>
      <c r="D664" s="67"/>
      <c r="E664" s="67"/>
      <c r="F664" s="67"/>
      <c r="G664" s="67"/>
      <c r="H664" s="67"/>
      <c r="I664" s="86"/>
      <c r="J664" s="67"/>
      <c r="K664" s="64"/>
      <c r="L664" s="64"/>
      <c r="M664" s="64"/>
      <c r="N664" s="29"/>
      <c r="O664" s="81"/>
      <c r="P664" s="104"/>
    </row>
    <row r="665" spans="1:16" x14ac:dyDescent="0.25">
      <c r="B665" s="64"/>
      <c r="C665" s="64"/>
      <c r="D665" s="67"/>
      <c r="E665" s="67"/>
      <c r="F665" s="67"/>
      <c r="G665" s="67"/>
      <c r="H665" s="67"/>
      <c r="I665" s="86"/>
      <c r="J665" s="67"/>
      <c r="K665" s="64"/>
      <c r="L665" s="64"/>
      <c r="M665" s="64"/>
      <c r="N665" s="29"/>
      <c r="O665" s="81"/>
      <c r="P665" s="104"/>
    </row>
    <row r="666" spans="1:16" x14ac:dyDescent="0.25">
      <c r="B666" s="64"/>
      <c r="C666" s="64"/>
      <c r="D666" s="67"/>
      <c r="E666" s="67"/>
      <c r="F666" s="67"/>
      <c r="G666" s="67"/>
      <c r="H666" s="67"/>
      <c r="I666" s="86"/>
      <c r="J666" s="67"/>
      <c r="K666" s="64"/>
      <c r="L666" s="64"/>
      <c r="M666" s="64"/>
      <c r="N666" s="29"/>
      <c r="O666" s="81"/>
      <c r="P666" s="104"/>
    </row>
    <row r="667" spans="1:16" x14ac:dyDescent="0.25">
      <c r="B667" s="64"/>
      <c r="C667" s="64"/>
      <c r="D667" s="67"/>
      <c r="E667" s="67"/>
      <c r="F667" s="67"/>
      <c r="G667" s="67"/>
      <c r="H667" s="67"/>
      <c r="I667" s="86"/>
      <c r="J667" s="67"/>
      <c r="K667" s="64"/>
      <c r="L667" s="64"/>
      <c r="M667" s="64"/>
      <c r="N667" s="29"/>
      <c r="O667" s="81"/>
      <c r="P667" s="104"/>
    </row>
    <row r="668" spans="1:16" x14ac:dyDescent="0.25">
      <c r="B668" s="64"/>
      <c r="C668" s="64"/>
      <c r="D668" s="67"/>
      <c r="E668" s="67"/>
      <c r="F668" s="67"/>
      <c r="G668" s="67"/>
      <c r="H668" s="67"/>
      <c r="I668" s="86"/>
      <c r="J668" s="67"/>
      <c r="K668" s="64"/>
      <c r="L668" s="64"/>
      <c r="M668" s="64"/>
      <c r="N668" s="29"/>
      <c r="O668" s="81"/>
      <c r="P668" s="104"/>
    </row>
    <row r="669" spans="1:16" x14ac:dyDescent="0.25">
      <c r="B669" s="64"/>
      <c r="C669" s="64"/>
      <c r="D669" s="67"/>
      <c r="E669" s="67"/>
      <c r="F669" s="67"/>
      <c r="G669" s="67"/>
      <c r="H669" s="67"/>
      <c r="I669" s="86"/>
      <c r="J669" s="67"/>
      <c r="K669" s="64"/>
      <c r="L669" s="64"/>
      <c r="M669" s="64"/>
      <c r="N669" s="29"/>
      <c r="O669" s="81"/>
      <c r="P669" s="104"/>
    </row>
    <row r="670" spans="1:16" x14ac:dyDescent="0.25">
      <c r="B670" s="64"/>
      <c r="C670" s="64"/>
      <c r="D670" s="67"/>
      <c r="E670" s="67"/>
      <c r="F670" s="67"/>
      <c r="G670" s="67"/>
      <c r="H670" s="67"/>
      <c r="I670" s="86"/>
      <c r="J670" s="67"/>
      <c r="K670" s="64"/>
      <c r="L670" s="64"/>
      <c r="M670" s="64"/>
      <c r="N670" s="29"/>
      <c r="O670" s="81"/>
      <c r="P670" s="104"/>
    </row>
    <row r="671" spans="1:16" x14ac:dyDescent="0.25">
      <c r="B671" s="64"/>
      <c r="C671" s="64"/>
      <c r="D671" s="67"/>
      <c r="E671" s="67"/>
      <c r="F671" s="67"/>
      <c r="G671" s="67"/>
      <c r="H671" s="67"/>
      <c r="I671" s="86"/>
      <c r="J671" s="67"/>
      <c r="K671" s="64"/>
      <c r="L671" s="64"/>
      <c r="M671" s="64"/>
      <c r="N671" s="29"/>
      <c r="O671" s="81"/>
      <c r="P671" s="104"/>
    </row>
    <row r="672" spans="1:16" x14ac:dyDescent="0.25">
      <c r="B672" s="64"/>
      <c r="C672" s="64"/>
      <c r="D672" s="67"/>
      <c r="E672" s="67"/>
      <c r="F672" s="67"/>
      <c r="G672" s="67"/>
      <c r="H672" s="67"/>
      <c r="I672" s="86"/>
      <c r="J672" s="67"/>
      <c r="K672" s="64"/>
      <c r="L672" s="64"/>
      <c r="M672" s="64"/>
      <c r="N672" s="29"/>
      <c r="O672" s="81"/>
      <c r="P672" s="104"/>
    </row>
    <row r="673" spans="2:16" x14ac:dyDescent="0.25">
      <c r="B673" s="64"/>
      <c r="C673" s="64"/>
      <c r="D673" s="67"/>
      <c r="E673" s="67"/>
      <c r="F673" s="67"/>
      <c r="G673" s="67"/>
      <c r="H673" s="67"/>
      <c r="I673" s="86"/>
      <c r="J673" s="67"/>
      <c r="K673" s="64"/>
      <c r="L673" s="64"/>
      <c r="M673" s="64"/>
      <c r="N673" s="29"/>
      <c r="O673" s="81"/>
      <c r="P673" s="104"/>
    </row>
    <row r="674" spans="2:16" x14ac:dyDescent="0.25">
      <c r="B674" s="64"/>
      <c r="C674" s="64"/>
      <c r="D674" s="67"/>
      <c r="E674" s="67"/>
      <c r="F674" s="67"/>
      <c r="G674" s="67"/>
      <c r="H674" s="67"/>
      <c r="I674" s="86"/>
      <c r="J674" s="67"/>
      <c r="K674" s="64"/>
      <c r="L674" s="64"/>
      <c r="M674" s="64"/>
      <c r="N674" s="29"/>
      <c r="O674" s="81"/>
      <c r="P674" s="104"/>
    </row>
    <row r="675" spans="2:16" x14ac:dyDescent="0.25">
      <c r="B675" s="64"/>
      <c r="C675" s="64"/>
      <c r="D675" s="67"/>
      <c r="E675" s="67"/>
      <c r="F675" s="67"/>
      <c r="G675" s="67"/>
      <c r="H675" s="67"/>
      <c r="I675" s="86"/>
      <c r="J675" s="67"/>
      <c r="K675" s="64"/>
      <c r="L675" s="64"/>
      <c r="M675" s="64"/>
      <c r="N675" s="29"/>
      <c r="O675" s="81"/>
      <c r="P675" s="104"/>
    </row>
    <row r="676" spans="2:16" x14ac:dyDescent="0.25">
      <c r="B676" s="64"/>
      <c r="C676" s="64"/>
      <c r="D676" s="67"/>
      <c r="E676" s="67"/>
      <c r="F676" s="67"/>
      <c r="G676" s="67"/>
      <c r="H676" s="67"/>
      <c r="I676" s="86"/>
      <c r="J676" s="67"/>
      <c r="K676" s="64"/>
      <c r="L676" s="64"/>
      <c r="M676" s="64"/>
      <c r="N676" s="29"/>
      <c r="O676" s="81"/>
      <c r="P676" s="104"/>
    </row>
    <row r="677" spans="2:16" x14ac:dyDescent="0.25">
      <c r="B677" s="64"/>
      <c r="C677" s="64"/>
      <c r="D677" s="67"/>
      <c r="E677" s="67"/>
      <c r="F677" s="67"/>
      <c r="G677" s="67"/>
      <c r="H677" s="67"/>
      <c r="I677" s="86"/>
      <c r="J677" s="67"/>
      <c r="K677" s="64"/>
      <c r="L677" s="64"/>
      <c r="M677" s="64"/>
      <c r="N677" s="29"/>
      <c r="O677" s="81"/>
      <c r="P677" s="104"/>
    </row>
    <row r="678" spans="2:16" x14ac:dyDescent="0.25">
      <c r="B678" s="64"/>
      <c r="C678" s="64"/>
      <c r="D678" s="67"/>
      <c r="E678" s="67"/>
      <c r="F678" s="67"/>
      <c r="G678" s="67"/>
      <c r="H678" s="67"/>
      <c r="I678" s="86"/>
      <c r="J678" s="67"/>
      <c r="K678" s="64"/>
      <c r="L678" s="64"/>
      <c r="M678" s="64"/>
      <c r="N678" s="29"/>
      <c r="O678" s="81"/>
      <c r="P678" s="104"/>
    </row>
    <row r="679" spans="2:16" x14ac:dyDescent="0.25">
      <c r="B679" s="64"/>
      <c r="C679" s="64"/>
      <c r="D679" s="67"/>
      <c r="E679" s="67"/>
      <c r="F679" s="67"/>
      <c r="G679" s="67"/>
      <c r="H679" s="67"/>
      <c r="I679" s="86"/>
      <c r="J679" s="67"/>
      <c r="K679" s="64"/>
      <c r="L679" s="64"/>
      <c r="M679" s="64"/>
      <c r="N679" s="29"/>
      <c r="O679" s="81"/>
      <c r="P679" s="104"/>
    </row>
    <row r="680" spans="2:16" x14ac:dyDescent="0.25">
      <c r="B680" s="64"/>
      <c r="C680" s="64"/>
      <c r="D680" s="67"/>
      <c r="E680" s="67"/>
      <c r="F680" s="67"/>
      <c r="G680" s="67"/>
      <c r="H680" s="67"/>
      <c r="I680" s="86"/>
      <c r="J680" s="67"/>
      <c r="K680" s="64"/>
      <c r="L680" s="64"/>
      <c r="M680" s="64"/>
      <c r="N680" s="29"/>
      <c r="O680" s="81"/>
      <c r="P680" s="104"/>
    </row>
    <row r="681" spans="2:16" x14ac:dyDescent="0.25">
      <c r="B681" s="64"/>
      <c r="C681" s="64"/>
      <c r="D681" s="67"/>
      <c r="E681" s="67"/>
      <c r="F681" s="67"/>
      <c r="G681" s="67"/>
      <c r="H681" s="67"/>
      <c r="I681" s="86"/>
      <c r="J681" s="67"/>
      <c r="K681" s="64"/>
      <c r="L681" s="64"/>
      <c r="M681" s="64"/>
      <c r="N681" s="29"/>
      <c r="O681" s="81"/>
      <c r="P681" s="104"/>
    </row>
    <row r="682" spans="2:16" x14ac:dyDescent="0.25">
      <c r="B682" s="64"/>
      <c r="C682" s="64"/>
      <c r="D682" s="67"/>
      <c r="E682" s="67"/>
      <c r="F682" s="67"/>
      <c r="G682" s="67"/>
      <c r="H682" s="67"/>
      <c r="I682" s="86"/>
      <c r="J682" s="67"/>
      <c r="K682" s="64"/>
      <c r="L682" s="64"/>
      <c r="M682" s="64"/>
      <c r="N682" s="29"/>
      <c r="O682" s="81"/>
      <c r="P682" s="104"/>
    </row>
    <row r="683" spans="2:16" x14ac:dyDescent="0.25">
      <c r="B683" s="64"/>
      <c r="C683" s="64"/>
      <c r="D683" s="67"/>
      <c r="E683" s="67"/>
      <c r="F683" s="67"/>
      <c r="G683" s="67"/>
      <c r="H683" s="67"/>
      <c r="I683" s="86"/>
      <c r="J683" s="67"/>
      <c r="K683" s="64"/>
      <c r="L683" s="64"/>
      <c r="M683" s="64"/>
      <c r="N683" s="29"/>
      <c r="O683" s="81"/>
      <c r="P683" s="104"/>
    </row>
    <row r="684" spans="2:16" x14ac:dyDescent="0.25">
      <c r="B684" s="64"/>
      <c r="C684" s="64"/>
      <c r="D684" s="67"/>
      <c r="E684" s="67"/>
      <c r="F684" s="67"/>
      <c r="G684" s="67"/>
      <c r="H684" s="67"/>
      <c r="I684" s="86"/>
      <c r="J684" s="67"/>
      <c r="K684" s="64"/>
      <c r="L684" s="64"/>
      <c r="M684" s="64"/>
      <c r="N684" s="29"/>
      <c r="O684" s="81"/>
      <c r="P684" s="104"/>
    </row>
    <row r="685" spans="2:16" x14ac:dyDescent="0.25">
      <c r="B685" s="64"/>
      <c r="C685" s="64"/>
      <c r="D685" s="67"/>
      <c r="E685" s="67"/>
      <c r="F685" s="67"/>
      <c r="G685" s="67"/>
      <c r="H685" s="67"/>
      <c r="I685" s="86"/>
      <c r="J685" s="67"/>
      <c r="K685" s="64"/>
      <c r="L685" s="64"/>
      <c r="M685" s="64"/>
      <c r="N685" s="29"/>
      <c r="O685" s="81"/>
      <c r="P685" s="104"/>
    </row>
    <row r="686" spans="2:16" x14ac:dyDescent="0.25">
      <c r="B686" s="64"/>
      <c r="C686" s="64"/>
      <c r="D686" s="67"/>
      <c r="E686" s="67"/>
      <c r="F686" s="67"/>
      <c r="G686" s="67"/>
      <c r="H686" s="67"/>
      <c r="I686" s="86"/>
      <c r="J686" s="67"/>
      <c r="K686" s="64"/>
      <c r="L686" s="64"/>
      <c r="M686" s="64"/>
      <c r="N686" s="29"/>
      <c r="O686" s="81"/>
      <c r="P686" s="104"/>
    </row>
    <row r="687" spans="2:16" x14ac:dyDescent="0.25">
      <c r="B687" s="64"/>
      <c r="C687" s="64"/>
      <c r="D687" s="67"/>
      <c r="E687" s="67"/>
      <c r="F687" s="67"/>
      <c r="G687" s="67"/>
      <c r="H687" s="67"/>
      <c r="I687" s="86"/>
      <c r="J687" s="67"/>
      <c r="K687" s="64"/>
      <c r="L687" s="64"/>
      <c r="M687" s="64"/>
      <c r="N687" s="29"/>
      <c r="O687" s="81"/>
      <c r="P687" s="104"/>
    </row>
    <row r="688" spans="2:16" x14ac:dyDescent="0.25">
      <c r="B688" s="64"/>
      <c r="C688" s="64"/>
      <c r="D688" s="67"/>
      <c r="E688" s="67"/>
      <c r="F688" s="67"/>
      <c r="G688" s="67"/>
      <c r="H688" s="67"/>
      <c r="I688" s="86"/>
      <c r="J688" s="67"/>
      <c r="K688" s="64"/>
      <c r="L688" s="64"/>
      <c r="M688" s="64"/>
      <c r="N688" s="29"/>
      <c r="O688" s="81"/>
      <c r="P688" s="104"/>
    </row>
    <row r="689" spans="2:16" x14ac:dyDescent="0.25">
      <c r="B689" s="64"/>
      <c r="C689" s="64"/>
      <c r="D689" s="67"/>
      <c r="E689" s="67"/>
      <c r="F689" s="67"/>
      <c r="G689" s="67"/>
      <c r="H689" s="67"/>
      <c r="I689" s="86"/>
      <c r="J689" s="67"/>
      <c r="K689" s="64"/>
      <c r="L689" s="64"/>
      <c r="M689" s="64"/>
      <c r="N689" s="29"/>
      <c r="O689" s="81"/>
      <c r="P689" s="104"/>
    </row>
    <row r="690" spans="2:16" x14ac:dyDescent="0.25">
      <c r="B690" s="64"/>
      <c r="C690" s="64"/>
      <c r="D690" s="67"/>
      <c r="E690" s="67"/>
      <c r="F690" s="67"/>
      <c r="G690" s="67"/>
      <c r="H690" s="67"/>
      <c r="I690" s="86"/>
      <c r="J690" s="67"/>
      <c r="K690" s="64"/>
      <c r="L690" s="64"/>
      <c r="M690" s="64"/>
      <c r="N690" s="29"/>
      <c r="O690" s="81"/>
      <c r="P690" s="104"/>
    </row>
    <row r="691" spans="2:16" x14ac:dyDescent="0.25">
      <c r="B691" s="64"/>
      <c r="C691" s="64"/>
      <c r="D691" s="67"/>
      <c r="E691" s="67"/>
      <c r="F691" s="67"/>
      <c r="G691" s="67"/>
      <c r="H691" s="67"/>
      <c r="I691" s="86"/>
      <c r="J691" s="67"/>
      <c r="K691" s="64"/>
      <c r="L691" s="64"/>
      <c r="M691" s="64"/>
      <c r="N691" s="29"/>
      <c r="O691" s="81"/>
      <c r="P691" s="104"/>
    </row>
    <row r="692" spans="2:16" x14ac:dyDescent="0.25">
      <c r="B692" s="64"/>
      <c r="C692" s="64"/>
      <c r="D692" s="67"/>
      <c r="E692" s="67"/>
      <c r="F692" s="67"/>
      <c r="G692" s="67"/>
      <c r="H692" s="67"/>
      <c r="I692" s="86"/>
      <c r="J692" s="67"/>
      <c r="K692" s="64"/>
      <c r="L692" s="64"/>
      <c r="M692" s="64"/>
      <c r="N692" s="29"/>
      <c r="O692" s="81"/>
      <c r="P692" s="104"/>
    </row>
    <row r="693" spans="2:16" x14ac:dyDescent="0.25">
      <c r="B693" s="64"/>
      <c r="C693" s="64"/>
      <c r="D693" s="67"/>
      <c r="E693" s="67"/>
      <c r="F693" s="67"/>
      <c r="G693" s="67"/>
      <c r="H693" s="67"/>
      <c r="I693" s="86"/>
      <c r="J693" s="67"/>
      <c r="K693" s="64"/>
      <c r="L693" s="64"/>
      <c r="M693" s="64"/>
      <c r="N693" s="29"/>
      <c r="O693" s="81"/>
      <c r="P693" s="104"/>
    </row>
    <row r="694" spans="2:16" x14ac:dyDescent="0.25">
      <c r="B694" s="64"/>
      <c r="C694" s="64"/>
      <c r="D694" s="67"/>
      <c r="E694" s="67"/>
      <c r="F694" s="67"/>
      <c r="G694" s="67"/>
      <c r="H694" s="67"/>
      <c r="I694" s="86"/>
      <c r="J694" s="67"/>
      <c r="K694" s="64"/>
      <c r="L694" s="64"/>
      <c r="M694" s="64"/>
      <c r="N694" s="29"/>
      <c r="O694" s="81"/>
      <c r="P694" s="104"/>
    </row>
    <row r="695" spans="2:16" x14ac:dyDescent="0.25">
      <c r="B695" s="64"/>
      <c r="C695" s="64"/>
      <c r="D695" s="67"/>
      <c r="E695" s="67"/>
      <c r="F695" s="67"/>
      <c r="G695" s="67"/>
      <c r="H695" s="67"/>
      <c r="I695" s="86"/>
      <c r="J695" s="67"/>
      <c r="K695" s="64"/>
      <c r="L695" s="64"/>
      <c r="M695" s="64"/>
      <c r="N695" s="29"/>
      <c r="O695" s="81"/>
      <c r="P695" s="104"/>
    </row>
    <row r="696" spans="2:16" x14ac:dyDescent="0.25">
      <c r="B696" s="64"/>
      <c r="C696" s="64"/>
      <c r="D696" s="67"/>
      <c r="E696" s="67"/>
      <c r="F696" s="67"/>
      <c r="G696" s="67"/>
      <c r="H696" s="67"/>
      <c r="I696" s="86"/>
      <c r="J696" s="67"/>
      <c r="K696" s="64"/>
      <c r="L696" s="64"/>
      <c r="M696" s="64"/>
      <c r="N696" s="29"/>
      <c r="O696" s="81"/>
      <c r="P696" s="104"/>
    </row>
    <row r="697" spans="2:16" x14ac:dyDescent="0.25">
      <c r="B697" s="64"/>
      <c r="C697" s="64"/>
      <c r="D697" s="67"/>
      <c r="E697" s="67"/>
      <c r="F697" s="67"/>
      <c r="G697" s="67"/>
      <c r="H697" s="67"/>
      <c r="I697" s="86"/>
      <c r="J697" s="67"/>
      <c r="K697" s="64"/>
      <c r="L697" s="64"/>
      <c r="M697" s="64"/>
      <c r="N697" s="29"/>
      <c r="O697" s="81"/>
      <c r="P697" s="104"/>
    </row>
    <row r="698" spans="2:16" x14ac:dyDescent="0.25">
      <c r="B698" s="64"/>
      <c r="C698" s="64"/>
      <c r="D698" s="67"/>
      <c r="E698" s="67"/>
      <c r="F698" s="67"/>
      <c r="G698" s="67"/>
      <c r="H698" s="67"/>
      <c r="I698" s="86"/>
      <c r="J698" s="67"/>
      <c r="K698" s="64"/>
      <c r="L698" s="64"/>
      <c r="M698" s="64"/>
      <c r="N698" s="29"/>
      <c r="O698" s="81"/>
      <c r="P698" s="104"/>
    </row>
    <row r="699" spans="2:16" x14ac:dyDescent="0.25">
      <c r="B699" s="64"/>
      <c r="C699" s="64"/>
      <c r="D699" s="67"/>
      <c r="E699" s="67"/>
      <c r="F699" s="67"/>
      <c r="G699" s="67"/>
      <c r="H699" s="67"/>
      <c r="I699" s="86"/>
      <c r="J699" s="67"/>
      <c r="K699" s="64"/>
      <c r="L699" s="64"/>
      <c r="M699" s="64"/>
      <c r="N699" s="29"/>
      <c r="O699" s="81"/>
      <c r="P699" s="104"/>
    </row>
    <row r="700" spans="2:16" x14ac:dyDescent="0.25">
      <c r="B700" s="64"/>
      <c r="C700" s="64"/>
      <c r="D700" s="67"/>
      <c r="E700" s="67"/>
      <c r="F700" s="67"/>
      <c r="G700" s="67"/>
      <c r="H700" s="67"/>
      <c r="I700" s="86"/>
      <c r="J700" s="67"/>
      <c r="K700" s="64"/>
      <c r="L700" s="64"/>
      <c r="M700" s="64"/>
      <c r="N700" s="29"/>
      <c r="O700" s="81"/>
      <c r="P700" s="104"/>
    </row>
    <row r="701" spans="2:16" x14ac:dyDescent="0.25">
      <c r="B701" s="64"/>
      <c r="C701" s="64"/>
      <c r="D701" s="67"/>
      <c r="E701" s="67"/>
      <c r="F701" s="67"/>
      <c r="G701" s="67"/>
      <c r="H701" s="67"/>
      <c r="I701" s="86"/>
      <c r="J701" s="67"/>
      <c r="K701" s="64"/>
      <c r="L701" s="64"/>
      <c r="M701" s="64"/>
      <c r="N701" s="29"/>
      <c r="O701" s="81"/>
      <c r="P701" s="104"/>
    </row>
    <row r="702" spans="2:16" x14ac:dyDescent="0.25">
      <c r="B702" s="64"/>
      <c r="C702" s="64"/>
      <c r="D702" s="67"/>
      <c r="E702" s="67"/>
      <c r="F702" s="67"/>
      <c r="G702" s="67"/>
      <c r="H702" s="67"/>
      <c r="I702" s="86"/>
      <c r="J702" s="67"/>
      <c r="K702" s="64"/>
      <c r="L702" s="64"/>
      <c r="M702" s="64"/>
      <c r="N702" s="29"/>
      <c r="O702" s="81"/>
      <c r="P702" s="104"/>
    </row>
    <row r="703" spans="2:16" x14ac:dyDescent="0.25">
      <c r="B703" s="64"/>
      <c r="C703" s="64"/>
      <c r="D703" s="67"/>
      <c r="E703" s="67"/>
      <c r="F703" s="67"/>
      <c r="G703" s="67"/>
      <c r="H703" s="67"/>
      <c r="I703" s="86"/>
      <c r="J703" s="67"/>
      <c r="K703" s="64"/>
      <c r="L703" s="64"/>
      <c r="M703" s="64"/>
      <c r="N703" s="29"/>
      <c r="O703" s="81"/>
      <c r="P703" s="104"/>
    </row>
    <row r="704" spans="2:16" x14ac:dyDescent="0.25">
      <c r="B704" s="64"/>
      <c r="C704" s="64"/>
      <c r="D704" s="67"/>
      <c r="E704" s="67"/>
      <c r="F704" s="67"/>
      <c r="G704" s="67"/>
      <c r="H704" s="67"/>
      <c r="I704" s="86"/>
      <c r="J704" s="67"/>
      <c r="K704" s="64"/>
      <c r="L704" s="64"/>
      <c r="M704" s="64"/>
      <c r="N704" s="29"/>
      <c r="O704" s="81"/>
      <c r="P704" s="104"/>
    </row>
    <row r="705" spans="2:16" x14ac:dyDescent="0.25">
      <c r="B705" s="64"/>
      <c r="C705" s="64"/>
      <c r="D705" s="67"/>
      <c r="E705" s="67"/>
      <c r="F705" s="67"/>
      <c r="G705" s="67"/>
      <c r="H705" s="67"/>
      <c r="I705" s="86"/>
      <c r="J705" s="67"/>
      <c r="K705" s="64"/>
      <c r="L705" s="64"/>
      <c r="M705" s="64"/>
      <c r="N705" s="29"/>
      <c r="O705" s="81"/>
      <c r="P705" s="104"/>
    </row>
    <row r="706" spans="2:16" x14ac:dyDescent="0.25">
      <c r="B706" s="64"/>
      <c r="C706" s="64"/>
      <c r="D706" s="67"/>
      <c r="E706" s="67"/>
      <c r="F706" s="67"/>
      <c r="G706" s="67"/>
      <c r="H706" s="67"/>
      <c r="I706" s="86"/>
      <c r="J706" s="67"/>
      <c r="K706" s="64"/>
      <c r="L706" s="64"/>
      <c r="M706" s="64"/>
      <c r="N706" s="29"/>
      <c r="O706" s="81"/>
      <c r="P706" s="104"/>
    </row>
    <row r="707" spans="2:16" x14ac:dyDescent="0.25">
      <c r="B707" s="64"/>
      <c r="C707" s="64"/>
      <c r="D707" s="67"/>
      <c r="E707" s="67"/>
      <c r="F707" s="67"/>
      <c r="G707" s="67"/>
      <c r="H707" s="67"/>
      <c r="I707" s="86"/>
      <c r="J707" s="67"/>
      <c r="K707" s="64"/>
      <c r="L707" s="64"/>
      <c r="M707" s="64"/>
      <c r="N707" s="29"/>
      <c r="O707" s="81"/>
      <c r="P707" s="104"/>
    </row>
    <row r="708" spans="2:16" x14ac:dyDescent="0.25">
      <c r="B708" s="64"/>
      <c r="C708" s="64"/>
      <c r="D708" s="67"/>
      <c r="E708" s="67"/>
      <c r="F708" s="67"/>
      <c r="G708" s="67"/>
      <c r="H708" s="67"/>
      <c r="I708" s="86"/>
      <c r="J708" s="67"/>
      <c r="K708" s="64"/>
      <c r="L708" s="64"/>
      <c r="M708" s="64"/>
      <c r="N708" s="29"/>
      <c r="O708" s="81"/>
      <c r="P708" s="104"/>
    </row>
    <row r="709" spans="2:16" x14ac:dyDescent="0.25">
      <c r="B709" s="64"/>
      <c r="C709" s="64"/>
      <c r="D709" s="67"/>
      <c r="E709" s="67"/>
      <c r="F709" s="67"/>
      <c r="G709" s="67"/>
      <c r="H709" s="67"/>
      <c r="I709" s="86"/>
      <c r="J709" s="67"/>
      <c r="K709" s="64"/>
      <c r="L709" s="64"/>
      <c r="M709" s="64"/>
      <c r="N709" s="29"/>
      <c r="O709" s="81"/>
      <c r="P709" s="104"/>
    </row>
    <row r="710" spans="2:16" x14ac:dyDescent="0.25">
      <c r="B710" s="64"/>
      <c r="C710" s="64"/>
      <c r="D710" s="67"/>
      <c r="E710" s="67"/>
      <c r="F710" s="67"/>
      <c r="G710" s="67"/>
      <c r="H710" s="67"/>
      <c r="I710" s="86"/>
      <c r="J710" s="67"/>
      <c r="K710" s="64"/>
      <c r="L710" s="64"/>
      <c r="M710" s="64"/>
      <c r="N710" s="29"/>
      <c r="O710" s="81"/>
      <c r="P710" s="104"/>
    </row>
    <row r="711" spans="2:16" x14ac:dyDescent="0.25">
      <c r="B711" s="64"/>
      <c r="C711" s="64"/>
      <c r="D711" s="67"/>
      <c r="E711" s="67"/>
      <c r="F711" s="67"/>
      <c r="G711" s="67"/>
      <c r="H711" s="67"/>
      <c r="I711" s="86"/>
      <c r="J711" s="67"/>
      <c r="K711" s="64"/>
      <c r="L711" s="64"/>
      <c r="M711" s="64"/>
      <c r="N711" s="29"/>
      <c r="O711" s="81"/>
      <c r="P711" s="104"/>
    </row>
    <row r="712" spans="2:16" x14ac:dyDescent="0.25">
      <c r="B712" s="64"/>
      <c r="C712" s="64"/>
      <c r="D712" s="67"/>
      <c r="E712" s="67"/>
      <c r="F712" s="67"/>
      <c r="G712" s="67"/>
      <c r="H712" s="67"/>
      <c r="I712" s="86"/>
      <c r="J712" s="67"/>
      <c r="K712" s="64"/>
      <c r="L712" s="64"/>
      <c r="M712" s="64"/>
      <c r="N712" s="29"/>
      <c r="O712" s="81"/>
      <c r="P712" s="104"/>
    </row>
    <row r="713" spans="2:16" x14ac:dyDescent="0.25">
      <c r="B713" s="64"/>
      <c r="C713" s="64"/>
      <c r="D713" s="67"/>
      <c r="E713" s="67"/>
      <c r="F713" s="67"/>
      <c r="G713" s="67"/>
      <c r="H713" s="67"/>
      <c r="I713" s="86"/>
      <c r="J713" s="67"/>
      <c r="K713" s="64"/>
      <c r="L713" s="64"/>
      <c r="M713" s="64"/>
      <c r="N713" s="29"/>
      <c r="O713" s="81"/>
      <c r="P713" s="104"/>
    </row>
    <row r="714" spans="2:16" x14ac:dyDescent="0.25">
      <c r="B714" s="64"/>
      <c r="C714" s="64"/>
      <c r="D714" s="67"/>
      <c r="E714" s="67"/>
      <c r="F714" s="67"/>
      <c r="G714" s="67"/>
      <c r="H714" s="67"/>
      <c r="I714" s="86"/>
      <c r="J714" s="67"/>
      <c r="K714" s="64"/>
      <c r="L714" s="64"/>
      <c r="M714" s="64"/>
      <c r="N714" s="29"/>
      <c r="O714" s="81"/>
      <c r="P714" s="104"/>
    </row>
    <row r="715" spans="2:16" x14ac:dyDescent="0.25">
      <c r="B715" s="64"/>
      <c r="C715" s="64"/>
      <c r="D715" s="67"/>
      <c r="E715" s="67"/>
      <c r="F715" s="67"/>
      <c r="G715" s="67"/>
      <c r="H715" s="67"/>
      <c r="I715" s="86"/>
      <c r="J715" s="67"/>
      <c r="K715" s="64"/>
      <c r="L715" s="64"/>
      <c r="M715" s="64"/>
      <c r="N715" s="29"/>
      <c r="O715" s="81"/>
      <c r="P715" s="104"/>
    </row>
    <row r="716" spans="2:16" x14ac:dyDescent="0.25">
      <c r="B716" s="64"/>
      <c r="C716" s="64"/>
      <c r="D716" s="67"/>
      <c r="E716" s="67"/>
      <c r="F716" s="67"/>
      <c r="G716" s="67"/>
      <c r="H716" s="67"/>
      <c r="I716" s="86"/>
      <c r="J716" s="67"/>
      <c r="K716" s="64"/>
      <c r="L716" s="64"/>
      <c r="M716" s="64"/>
      <c r="N716" s="29"/>
      <c r="O716" s="81"/>
      <c r="P716" s="104"/>
    </row>
    <row r="717" spans="2:16" x14ac:dyDescent="0.25">
      <c r="B717" s="64"/>
      <c r="C717" s="64"/>
      <c r="D717" s="67"/>
      <c r="E717" s="67"/>
      <c r="F717" s="67"/>
      <c r="G717" s="67"/>
      <c r="H717" s="67"/>
      <c r="I717" s="86"/>
      <c r="J717" s="67"/>
      <c r="K717" s="64"/>
      <c r="L717" s="64"/>
      <c r="M717" s="64"/>
      <c r="N717" s="29"/>
      <c r="O717" s="81"/>
      <c r="P717" s="104"/>
    </row>
    <row r="718" spans="2:16" x14ac:dyDescent="0.25">
      <c r="B718" s="64"/>
      <c r="C718" s="64"/>
      <c r="D718" s="67"/>
      <c r="E718" s="67"/>
      <c r="F718" s="67"/>
      <c r="G718" s="67"/>
      <c r="H718" s="67"/>
      <c r="I718" s="86"/>
      <c r="J718" s="67"/>
      <c r="K718" s="64"/>
      <c r="L718" s="64"/>
      <c r="M718" s="64"/>
      <c r="N718" s="29"/>
      <c r="O718" s="81"/>
      <c r="P718" s="104"/>
    </row>
    <row r="719" spans="2:16" x14ac:dyDescent="0.25">
      <c r="B719" s="64"/>
      <c r="C719" s="64"/>
      <c r="D719" s="67"/>
      <c r="E719" s="67"/>
      <c r="F719" s="67"/>
      <c r="G719" s="67"/>
      <c r="H719" s="67"/>
      <c r="I719" s="86"/>
      <c r="J719" s="67"/>
      <c r="K719" s="64"/>
      <c r="L719" s="64"/>
      <c r="M719" s="64"/>
      <c r="N719" s="29"/>
      <c r="O719" s="81"/>
      <c r="P719" s="104"/>
    </row>
    <row r="720" spans="2:16" x14ac:dyDescent="0.25">
      <c r="B720" s="64"/>
      <c r="C720" s="64"/>
      <c r="D720" s="67"/>
      <c r="E720" s="67"/>
      <c r="F720" s="67"/>
      <c r="G720" s="67"/>
      <c r="H720" s="67"/>
      <c r="I720" s="86"/>
      <c r="J720" s="67"/>
      <c r="K720" s="64"/>
      <c r="L720" s="64"/>
      <c r="M720" s="64"/>
      <c r="N720" s="29"/>
      <c r="O720" s="81"/>
      <c r="P720" s="104"/>
    </row>
    <row r="721" spans="2:16" x14ac:dyDescent="0.25">
      <c r="B721" s="64"/>
      <c r="C721" s="64"/>
      <c r="D721" s="67"/>
      <c r="E721" s="67"/>
      <c r="F721" s="67"/>
      <c r="G721" s="67"/>
      <c r="H721" s="67"/>
      <c r="I721" s="86"/>
      <c r="J721" s="67"/>
      <c r="K721" s="64"/>
      <c r="L721" s="64"/>
      <c r="M721" s="64"/>
      <c r="N721" s="29"/>
      <c r="O721" s="81"/>
      <c r="P721" s="104"/>
    </row>
    <row r="722" spans="2:16" x14ac:dyDescent="0.25">
      <c r="B722" s="64"/>
      <c r="C722" s="64"/>
      <c r="D722" s="67"/>
      <c r="E722" s="67"/>
      <c r="F722" s="67"/>
      <c r="G722" s="67"/>
      <c r="H722" s="67"/>
      <c r="I722" s="86"/>
      <c r="J722" s="67"/>
      <c r="K722" s="64"/>
      <c r="L722" s="64"/>
      <c r="M722" s="64"/>
      <c r="N722" s="29"/>
      <c r="O722" s="81"/>
      <c r="P722" s="104"/>
    </row>
    <row r="723" spans="2:16" x14ac:dyDescent="0.25">
      <c r="B723" s="64"/>
      <c r="C723" s="64"/>
      <c r="D723" s="67"/>
      <c r="E723" s="67"/>
      <c r="F723" s="67"/>
      <c r="G723" s="67"/>
      <c r="H723" s="67"/>
      <c r="I723" s="86"/>
      <c r="J723" s="67"/>
      <c r="K723" s="64"/>
      <c r="L723" s="64"/>
      <c r="M723" s="64"/>
      <c r="N723" s="29"/>
      <c r="O723" s="81"/>
      <c r="P723" s="104"/>
    </row>
    <row r="724" spans="2:16" x14ac:dyDescent="0.25">
      <c r="B724" s="64"/>
      <c r="C724" s="64"/>
      <c r="D724" s="67"/>
      <c r="E724" s="67"/>
      <c r="F724" s="67"/>
      <c r="G724" s="67"/>
      <c r="H724" s="67"/>
      <c r="I724" s="86"/>
      <c r="J724" s="67"/>
      <c r="K724" s="64"/>
      <c r="L724" s="64"/>
      <c r="M724" s="64"/>
      <c r="N724" s="29"/>
      <c r="O724" s="81"/>
      <c r="P724" s="104"/>
    </row>
    <row r="725" spans="2:16" x14ac:dyDescent="0.25">
      <c r="B725" s="64"/>
      <c r="C725" s="64"/>
      <c r="D725" s="67"/>
      <c r="E725" s="67"/>
      <c r="F725" s="67"/>
      <c r="G725" s="67"/>
      <c r="H725" s="67"/>
      <c r="I725" s="86"/>
      <c r="J725" s="67"/>
      <c r="K725" s="64"/>
      <c r="L725" s="64"/>
      <c r="M725" s="64"/>
      <c r="N725" s="29"/>
      <c r="O725" s="81"/>
      <c r="P725" s="104"/>
    </row>
    <row r="726" spans="2:16" x14ac:dyDescent="0.25">
      <c r="B726" s="64"/>
      <c r="C726" s="64"/>
      <c r="D726" s="67"/>
      <c r="E726" s="67"/>
      <c r="F726" s="67"/>
      <c r="G726" s="67"/>
      <c r="H726" s="67"/>
      <c r="I726" s="86"/>
      <c r="J726" s="67"/>
      <c r="K726" s="64"/>
      <c r="L726" s="64"/>
      <c r="M726" s="64"/>
      <c r="N726" s="29"/>
      <c r="O726" s="81"/>
      <c r="P726" s="104"/>
    </row>
    <row r="727" spans="2:16" x14ac:dyDescent="0.25">
      <c r="B727" s="64"/>
      <c r="C727" s="64"/>
      <c r="D727" s="67"/>
      <c r="E727" s="67"/>
      <c r="F727" s="67"/>
      <c r="G727" s="67"/>
      <c r="H727" s="67"/>
      <c r="I727" s="86"/>
      <c r="J727" s="67"/>
      <c r="K727" s="64"/>
      <c r="L727" s="64"/>
      <c r="M727" s="64"/>
      <c r="N727" s="29"/>
      <c r="O727" s="81"/>
      <c r="P727" s="104"/>
    </row>
    <row r="728" spans="2:16" x14ac:dyDescent="0.25">
      <c r="B728" s="64"/>
      <c r="C728" s="64"/>
      <c r="D728" s="67"/>
      <c r="E728" s="67"/>
      <c r="F728" s="67"/>
      <c r="G728" s="67"/>
      <c r="H728" s="67"/>
      <c r="I728" s="86"/>
      <c r="J728" s="67"/>
      <c r="K728" s="64"/>
      <c r="L728" s="64"/>
      <c r="M728" s="64"/>
      <c r="N728" s="29"/>
      <c r="O728" s="81"/>
      <c r="P728" s="104"/>
    </row>
    <row r="729" spans="2:16" x14ac:dyDescent="0.25">
      <c r="B729" s="64"/>
      <c r="C729" s="64"/>
      <c r="D729" s="67"/>
      <c r="E729" s="67"/>
      <c r="F729" s="67"/>
      <c r="G729" s="67"/>
      <c r="H729" s="67"/>
      <c r="I729" s="86"/>
      <c r="J729" s="67"/>
      <c r="K729" s="64"/>
      <c r="L729" s="64"/>
      <c r="M729" s="64"/>
      <c r="N729" s="29"/>
      <c r="O729" s="81"/>
      <c r="P729" s="104"/>
    </row>
    <row r="730" spans="2:16" x14ac:dyDescent="0.25">
      <c r="B730" s="64"/>
      <c r="C730" s="64"/>
      <c r="D730" s="67"/>
      <c r="E730" s="67"/>
      <c r="F730" s="67"/>
      <c r="G730" s="67"/>
      <c r="H730" s="67"/>
      <c r="I730" s="86"/>
      <c r="J730" s="67"/>
      <c r="K730" s="64"/>
      <c r="L730" s="64"/>
      <c r="M730" s="64"/>
      <c r="N730" s="29"/>
      <c r="O730" s="81"/>
      <c r="P730" s="104"/>
    </row>
    <row r="731" spans="2:16" x14ac:dyDescent="0.25">
      <c r="B731" s="64"/>
      <c r="C731" s="64"/>
      <c r="D731" s="67"/>
      <c r="E731" s="67"/>
      <c r="F731" s="67"/>
      <c r="G731" s="67"/>
      <c r="H731" s="67"/>
      <c r="I731" s="86"/>
      <c r="J731" s="67"/>
      <c r="K731" s="64"/>
      <c r="L731" s="64"/>
      <c r="M731" s="64"/>
      <c r="N731" s="29"/>
      <c r="O731" s="81"/>
      <c r="P731" s="104"/>
    </row>
    <row r="732" spans="2:16" x14ac:dyDescent="0.25">
      <c r="B732" s="64"/>
      <c r="C732" s="64"/>
      <c r="D732" s="67"/>
      <c r="E732" s="67"/>
      <c r="F732" s="67"/>
      <c r="G732" s="67"/>
      <c r="H732" s="67"/>
      <c r="I732" s="86"/>
      <c r="J732" s="67"/>
      <c r="K732" s="64"/>
      <c r="L732" s="64"/>
      <c r="M732" s="64"/>
      <c r="N732" s="29"/>
      <c r="O732" s="81"/>
      <c r="P732" s="104"/>
    </row>
    <row r="733" spans="2:16" x14ac:dyDescent="0.25">
      <c r="B733" s="64"/>
      <c r="C733" s="64"/>
      <c r="D733" s="67"/>
      <c r="E733" s="67"/>
      <c r="F733" s="67"/>
      <c r="G733" s="67"/>
      <c r="H733" s="67"/>
      <c r="I733" s="86"/>
      <c r="J733" s="67"/>
      <c r="K733" s="64"/>
      <c r="L733" s="64"/>
      <c r="M733" s="64"/>
      <c r="N733" s="29"/>
      <c r="O733" s="81"/>
      <c r="P733" s="104"/>
    </row>
    <row r="734" spans="2:16" x14ac:dyDescent="0.25">
      <c r="B734" s="64"/>
      <c r="C734" s="64"/>
      <c r="D734" s="67"/>
      <c r="E734" s="67"/>
      <c r="F734" s="67"/>
      <c r="G734" s="67"/>
      <c r="H734" s="67"/>
      <c r="I734" s="86"/>
      <c r="J734" s="67"/>
      <c r="K734" s="64"/>
      <c r="L734" s="64"/>
      <c r="M734" s="64"/>
      <c r="N734" s="29"/>
      <c r="O734" s="81"/>
      <c r="P734" s="104"/>
    </row>
    <row r="735" spans="2:16" x14ac:dyDescent="0.25">
      <c r="B735" s="64"/>
      <c r="C735" s="64"/>
      <c r="D735" s="67"/>
      <c r="E735" s="67"/>
      <c r="F735" s="67"/>
      <c r="G735" s="67"/>
      <c r="H735" s="67"/>
      <c r="I735" s="86"/>
      <c r="J735" s="67"/>
      <c r="K735" s="64"/>
      <c r="L735" s="64"/>
      <c r="M735" s="64"/>
      <c r="N735" s="29"/>
      <c r="O735" s="81"/>
      <c r="P735" s="104"/>
    </row>
    <row r="736" spans="2:16" x14ac:dyDescent="0.25">
      <c r="B736" s="64"/>
      <c r="C736" s="64"/>
      <c r="D736" s="67"/>
      <c r="E736" s="67"/>
      <c r="F736" s="67"/>
      <c r="G736" s="67"/>
      <c r="H736" s="67"/>
      <c r="I736" s="86"/>
      <c r="J736" s="67"/>
      <c r="K736" s="64"/>
      <c r="L736" s="64"/>
      <c r="M736" s="64"/>
      <c r="N736" s="29"/>
      <c r="O736" s="81"/>
      <c r="P736" s="104"/>
    </row>
    <row r="737" spans="2:16" x14ac:dyDescent="0.25">
      <c r="B737" s="64"/>
      <c r="C737" s="64"/>
      <c r="D737" s="67"/>
      <c r="E737" s="67"/>
      <c r="F737" s="67"/>
      <c r="G737" s="67"/>
      <c r="H737" s="67"/>
      <c r="I737" s="86"/>
      <c r="J737" s="67"/>
      <c r="K737" s="64"/>
      <c r="L737" s="64"/>
      <c r="M737" s="64"/>
      <c r="N737" s="29"/>
      <c r="O737" s="81"/>
      <c r="P737" s="104"/>
    </row>
    <row r="738" spans="2:16" x14ac:dyDescent="0.25">
      <c r="B738" s="64"/>
      <c r="C738" s="64"/>
      <c r="D738" s="67"/>
      <c r="E738" s="67"/>
      <c r="F738" s="67"/>
      <c r="G738" s="67"/>
      <c r="H738" s="67"/>
      <c r="I738" s="86"/>
      <c r="J738" s="67"/>
      <c r="K738" s="64"/>
      <c r="L738" s="64"/>
      <c r="M738" s="64"/>
      <c r="N738" s="29"/>
      <c r="O738" s="81"/>
      <c r="P738" s="104"/>
    </row>
    <row r="739" spans="2:16" x14ac:dyDescent="0.25">
      <c r="B739" s="64"/>
      <c r="C739" s="64"/>
      <c r="D739" s="67"/>
      <c r="E739" s="67"/>
      <c r="F739" s="67"/>
      <c r="G739" s="67"/>
      <c r="H739" s="67"/>
      <c r="I739" s="86"/>
      <c r="J739" s="67"/>
      <c r="K739" s="64"/>
      <c r="L739" s="64"/>
      <c r="M739" s="64"/>
      <c r="N739" s="29"/>
      <c r="O739" s="81"/>
      <c r="P739" s="104"/>
    </row>
    <row r="740" spans="2:16" x14ac:dyDescent="0.25">
      <c r="B740" s="64"/>
      <c r="C740" s="64"/>
      <c r="D740" s="67"/>
      <c r="E740" s="67"/>
      <c r="F740" s="67"/>
      <c r="G740" s="67"/>
      <c r="H740" s="67"/>
      <c r="I740" s="86"/>
      <c r="J740" s="67"/>
      <c r="K740" s="64"/>
      <c r="L740" s="64"/>
      <c r="M740" s="64"/>
      <c r="N740" s="29"/>
      <c r="O740" s="81"/>
      <c r="P740" s="104"/>
    </row>
    <row r="741" spans="2:16" x14ac:dyDescent="0.25">
      <c r="B741" s="64"/>
      <c r="C741" s="64"/>
      <c r="D741" s="67"/>
      <c r="E741" s="67"/>
      <c r="F741" s="67"/>
      <c r="G741" s="67"/>
      <c r="H741" s="67"/>
      <c r="I741" s="86"/>
      <c r="J741" s="67"/>
      <c r="K741" s="64"/>
      <c r="L741" s="64"/>
      <c r="M741" s="64"/>
      <c r="N741" s="29"/>
      <c r="O741" s="81"/>
      <c r="P741" s="104"/>
    </row>
    <row r="742" spans="2:16" x14ac:dyDescent="0.25">
      <c r="B742" s="64"/>
      <c r="C742" s="64"/>
      <c r="D742" s="67"/>
      <c r="E742" s="67"/>
      <c r="F742" s="67"/>
      <c r="G742" s="67"/>
      <c r="H742" s="67"/>
      <c r="I742" s="86"/>
      <c r="J742" s="67"/>
      <c r="K742" s="64"/>
      <c r="L742" s="64"/>
      <c r="M742" s="64"/>
      <c r="N742" s="29"/>
      <c r="O742" s="81"/>
      <c r="P742" s="104"/>
    </row>
    <row r="743" spans="2:16" x14ac:dyDescent="0.25">
      <c r="B743" s="64"/>
      <c r="C743" s="64"/>
      <c r="D743" s="67"/>
      <c r="E743" s="67"/>
      <c r="F743" s="67"/>
      <c r="G743" s="67"/>
      <c r="H743" s="67"/>
      <c r="I743" s="86"/>
      <c r="J743" s="67"/>
      <c r="K743" s="64"/>
      <c r="L743" s="64"/>
      <c r="M743" s="64"/>
      <c r="N743" s="29"/>
      <c r="O743" s="81"/>
      <c r="P743" s="104"/>
    </row>
    <row r="744" spans="2:16" x14ac:dyDescent="0.25">
      <c r="B744" s="64"/>
      <c r="C744" s="64"/>
      <c r="D744" s="67"/>
      <c r="E744" s="67"/>
      <c r="F744" s="67"/>
      <c r="G744" s="67"/>
      <c r="H744" s="67"/>
      <c r="I744" s="86"/>
      <c r="J744" s="67"/>
      <c r="K744" s="64"/>
      <c r="L744" s="64"/>
      <c r="M744" s="64"/>
      <c r="N744" s="29"/>
      <c r="O744" s="81"/>
      <c r="P744" s="104"/>
    </row>
    <row r="745" spans="2:16" x14ac:dyDescent="0.25">
      <c r="B745" s="64"/>
      <c r="C745" s="64"/>
      <c r="D745" s="67"/>
      <c r="E745" s="67"/>
      <c r="F745" s="67"/>
      <c r="G745" s="67"/>
      <c r="H745" s="67"/>
      <c r="I745" s="86"/>
      <c r="J745" s="67"/>
      <c r="K745" s="64"/>
      <c r="L745" s="64"/>
      <c r="M745" s="64"/>
      <c r="N745" s="29"/>
      <c r="O745" s="81"/>
      <c r="P745" s="104"/>
    </row>
    <row r="746" spans="2:16" x14ac:dyDescent="0.25">
      <c r="B746" s="64"/>
      <c r="C746" s="64"/>
      <c r="D746" s="67"/>
      <c r="E746" s="67"/>
      <c r="F746" s="67"/>
      <c r="G746" s="67"/>
      <c r="H746" s="67"/>
      <c r="I746" s="86"/>
      <c r="J746" s="67"/>
      <c r="K746" s="64"/>
      <c r="L746" s="64"/>
      <c r="M746" s="64"/>
      <c r="N746" s="29"/>
      <c r="O746" s="81"/>
      <c r="P746" s="104"/>
    </row>
    <row r="747" spans="2:16" x14ac:dyDescent="0.25">
      <c r="B747" s="64"/>
      <c r="C747" s="64"/>
      <c r="D747" s="67"/>
      <c r="E747" s="67"/>
      <c r="F747" s="67"/>
      <c r="G747" s="67"/>
      <c r="H747" s="67"/>
      <c r="I747" s="86"/>
      <c r="J747" s="67"/>
      <c r="K747" s="64"/>
      <c r="L747" s="64"/>
      <c r="M747" s="64"/>
      <c r="N747" s="29"/>
      <c r="O747" s="81"/>
      <c r="P747" s="104"/>
    </row>
    <row r="748" spans="2:16" x14ac:dyDescent="0.25">
      <c r="B748" s="64"/>
      <c r="C748" s="64"/>
      <c r="D748" s="67"/>
      <c r="E748" s="67"/>
      <c r="F748" s="67"/>
      <c r="G748" s="67"/>
      <c r="H748" s="67"/>
      <c r="I748" s="86"/>
      <c r="J748" s="67"/>
      <c r="K748" s="64"/>
      <c r="L748" s="64"/>
      <c r="M748" s="64"/>
      <c r="N748" s="29"/>
      <c r="O748" s="81"/>
      <c r="P748" s="104"/>
    </row>
    <row r="749" spans="2:16" x14ac:dyDescent="0.25">
      <c r="B749" s="64"/>
      <c r="C749" s="64"/>
      <c r="D749" s="67"/>
      <c r="E749" s="67"/>
      <c r="F749" s="67"/>
      <c r="G749" s="67"/>
      <c r="H749" s="67"/>
      <c r="I749" s="86"/>
      <c r="J749" s="67"/>
      <c r="K749" s="64"/>
      <c r="L749" s="64"/>
      <c r="M749" s="64"/>
      <c r="N749" s="29"/>
      <c r="O749" s="81"/>
      <c r="P749" s="104"/>
    </row>
    <row r="750" spans="2:16" x14ac:dyDescent="0.25">
      <c r="B750" s="64"/>
      <c r="C750" s="64"/>
      <c r="D750" s="67"/>
      <c r="E750" s="67"/>
      <c r="F750" s="67"/>
      <c r="G750" s="67"/>
      <c r="H750" s="67"/>
      <c r="I750" s="86"/>
      <c r="J750" s="67"/>
      <c r="K750" s="64"/>
      <c r="L750" s="64"/>
      <c r="M750" s="64"/>
      <c r="N750" s="29"/>
      <c r="O750" s="81"/>
      <c r="P750" s="104"/>
    </row>
    <row r="751" spans="2:16" x14ac:dyDescent="0.25">
      <c r="B751" s="64"/>
      <c r="C751" s="64"/>
      <c r="D751" s="67"/>
      <c r="E751" s="67"/>
      <c r="F751" s="67"/>
      <c r="G751" s="67"/>
      <c r="H751" s="67"/>
      <c r="I751" s="86"/>
      <c r="J751" s="67"/>
      <c r="K751" s="64"/>
      <c r="L751" s="64"/>
      <c r="M751" s="64"/>
      <c r="N751" s="29"/>
      <c r="O751" s="81"/>
      <c r="P751" s="104"/>
    </row>
    <row r="752" spans="2:16" x14ac:dyDescent="0.25">
      <c r="B752" s="64"/>
      <c r="C752" s="64"/>
      <c r="D752" s="67"/>
      <c r="E752" s="67"/>
      <c r="F752" s="67"/>
      <c r="G752" s="67"/>
      <c r="H752" s="67"/>
      <c r="I752" s="86"/>
      <c r="J752" s="67"/>
      <c r="K752" s="64"/>
      <c r="L752" s="64"/>
      <c r="M752" s="64"/>
      <c r="N752" s="29"/>
      <c r="O752" s="81"/>
      <c r="P752" s="104"/>
    </row>
    <row r="753" spans="2:16" x14ac:dyDescent="0.25">
      <c r="B753" s="64"/>
      <c r="C753" s="64"/>
      <c r="D753" s="67"/>
      <c r="E753" s="67"/>
      <c r="F753" s="67"/>
      <c r="G753" s="67"/>
      <c r="H753" s="67"/>
      <c r="I753" s="86"/>
      <c r="J753" s="67"/>
      <c r="K753" s="64"/>
      <c r="L753" s="64"/>
      <c r="M753" s="64"/>
      <c r="N753" s="29"/>
      <c r="O753" s="81"/>
      <c r="P753" s="104"/>
    </row>
    <row r="754" spans="2:16" x14ac:dyDescent="0.25">
      <c r="B754" s="64"/>
      <c r="C754" s="64"/>
      <c r="D754" s="67"/>
      <c r="E754" s="67"/>
      <c r="F754" s="67"/>
      <c r="G754" s="67"/>
      <c r="H754" s="67"/>
      <c r="I754" s="86"/>
      <c r="J754" s="67"/>
      <c r="K754" s="64"/>
      <c r="L754" s="64"/>
      <c r="M754" s="64"/>
      <c r="N754" s="29"/>
      <c r="O754" s="81"/>
      <c r="P754" s="104"/>
    </row>
    <row r="755" spans="2:16" x14ac:dyDescent="0.25">
      <c r="B755" s="64"/>
      <c r="C755" s="64"/>
      <c r="D755" s="67"/>
      <c r="E755" s="67"/>
      <c r="F755" s="67"/>
      <c r="G755" s="67"/>
      <c r="H755" s="67"/>
      <c r="I755" s="86"/>
      <c r="J755" s="67"/>
      <c r="K755" s="64"/>
      <c r="L755" s="64"/>
      <c r="M755" s="64"/>
      <c r="N755" s="29"/>
      <c r="O755" s="81"/>
      <c r="P755" s="104"/>
    </row>
    <row r="756" spans="2:16" x14ac:dyDescent="0.25">
      <c r="B756" s="64"/>
      <c r="C756" s="64"/>
      <c r="D756" s="67"/>
      <c r="E756" s="67"/>
      <c r="F756" s="67"/>
      <c r="G756" s="67"/>
      <c r="H756" s="67"/>
      <c r="I756" s="86"/>
      <c r="J756" s="67"/>
      <c r="K756" s="64"/>
      <c r="L756" s="64"/>
      <c r="M756" s="64"/>
      <c r="N756" s="29"/>
      <c r="O756" s="81"/>
      <c r="P756" s="104"/>
    </row>
    <row r="757" spans="2:16" x14ac:dyDescent="0.25">
      <c r="B757" s="64"/>
      <c r="C757" s="64"/>
      <c r="D757" s="67"/>
      <c r="E757" s="67"/>
      <c r="F757" s="67"/>
      <c r="G757" s="67"/>
      <c r="H757" s="67"/>
      <c r="I757" s="86"/>
      <c r="J757" s="67"/>
      <c r="K757" s="64"/>
      <c r="L757" s="64"/>
      <c r="M757" s="64"/>
      <c r="N757" s="29"/>
      <c r="O757" s="81"/>
      <c r="P757" s="104"/>
    </row>
    <row r="758" spans="2:16" x14ac:dyDescent="0.25">
      <c r="B758" s="64"/>
      <c r="C758" s="64"/>
      <c r="D758" s="67"/>
      <c r="E758" s="67"/>
      <c r="F758" s="67"/>
      <c r="G758" s="67"/>
      <c r="H758" s="67"/>
      <c r="I758" s="86"/>
      <c r="J758" s="67"/>
      <c r="K758" s="64"/>
      <c r="L758" s="64"/>
      <c r="M758" s="64"/>
      <c r="N758" s="29"/>
      <c r="O758" s="81"/>
      <c r="P758" s="104"/>
    </row>
    <row r="759" spans="2:16" x14ac:dyDescent="0.25">
      <c r="B759" s="64"/>
      <c r="C759" s="64"/>
      <c r="D759" s="67"/>
      <c r="E759" s="67"/>
      <c r="F759" s="67"/>
      <c r="G759" s="67"/>
      <c r="H759" s="67"/>
      <c r="I759" s="86"/>
      <c r="J759" s="67"/>
      <c r="K759" s="64"/>
      <c r="L759" s="64"/>
      <c r="M759" s="64"/>
      <c r="N759" s="29"/>
      <c r="O759" s="81"/>
      <c r="P759" s="104"/>
    </row>
    <row r="760" spans="2:16" x14ac:dyDescent="0.25">
      <c r="B760" s="64"/>
      <c r="C760" s="64"/>
      <c r="D760" s="67"/>
      <c r="E760" s="67"/>
      <c r="F760" s="67"/>
      <c r="G760" s="67"/>
      <c r="H760" s="67"/>
      <c r="I760" s="86"/>
      <c r="J760" s="67"/>
      <c r="K760" s="64"/>
      <c r="L760" s="64"/>
      <c r="M760" s="64"/>
      <c r="N760" s="29"/>
      <c r="O760" s="81"/>
      <c r="P760" s="104"/>
    </row>
    <row r="761" spans="2:16" x14ac:dyDescent="0.25">
      <c r="B761" s="64"/>
      <c r="C761" s="64"/>
      <c r="D761" s="67"/>
      <c r="E761" s="67"/>
      <c r="F761" s="67"/>
      <c r="G761" s="67"/>
      <c r="H761" s="67"/>
      <c r="I761" s="86"/>
      <c r="J761" s="67"/>
      <c r="K761" s="64"/>
      <c r="L761" s="64"/>
      <c r="M761" s="64"/>
      <c r="N761" s="29"/>
      <c r="O761" s="81"/>
      <c r="P761" s="104"/>
    </row>
    <row r="762" spans="2:16" x14ac:dyDescent="0.25">
      <c r="B762" s="64"/>
      <c r="C762" s="64"/>
      <c r="D762" s="67"/>
      <c r="E762" s="67"/>
      <c r="F762" s="67"/>
      <c r="G762" s="67"/>
      <c r="H762" s="67"/>
      <c r="I762" s="86"/>
      <c r="J762" s="67"/>
      <c r="K762" s="64"/>
      <c r="L762" s="64"/>
      <c r="M762" s="64"/>
      <c r="N762" s="29"/>
      <c r="O762" s="81"/>
      <c r="P762" s="104"/>
    </row>
    <row r="763" spans="2:16" x14ac:dyDescent="0.25">
      <c r="B763" s="64"/>
      <c r="C763" s="64"/>
      <c r="D763" s="67"/>
      <c r="E763" s="67"/>
      <c r="F763" s="67"/>
      <c r="G763" s="67"/>
      <c r="H763" s="67"/>
      <c r="I763" s="86"/>
      <c r="J763" s="67"/>
      <c r="K763" s="64"/>
      <c r="L763" s="64"/>
      <c r="M763" s="64"/>
      <c r="N763" s="29"/>
      <c r="O763" s="81"/>
      <c r="P763" s="104"/>
    </row>
    <row r="764" spans="2:16" x14ac:dyDescent="0.25">
      <c r="B764" s="64"/>
      <c r="C764" s="64"/>
      <c r="D764" s="67"/>
      <c r="E764" s="67"/>
      <c r="F764" s="67"/>
      <c r="G764" s="67"/>
      <c r="H764" s="67"/>
      <c r="I764" s="86"/>
      <c r="J764" s="67"/>
      <c r="K764" s="64"/>
      <c r="L764" s="64"/>
      <c r="M764" s="64"/>
      <c r="N764" s="29"/>
      <c r="O764" s="81"/>
      <c r="P764" s="104"/>
    </row>
    <row r="765" spans="2:16" x14ac:dyDescent="0.25">
      <c r="B765" s="64"/>
      <c r="C765" s="64"/>
      <c r="D765" s="67"/>
      <c r="E765" s="67"/>
      <c r="F765" s="67"/>
      <c r="G765" s="67"/>
      <c r="H765" s="67"/>
      <c r="I765" s="86"/>
      <c r="J765" s="67"/>
      <c r="K765" s="64"/>
      <c r="L765" s="64"/>
      <c r="M765" s="64"/>
      <c r="N765" s="29"/>
      <c r="O765" s="81"/>
      <c r="P765" s="104"/>
    </row>
    <row r="766" spans="2:16" x14ac:dyDescent="0.25">
      <c r="B766" s="64"/>
      <c r="C766" s="64"/>
      <c r="D766" s="67"/>
      <c r="E766" s="67"/>
      <c r="F766" s="67"/>
      <c r="G766" s="67"/>
      <c r="H766" s="67"/>
      <c r="I766" s="86"/>
      <c r="J766" s="67"/>
      <c r="K766" s="64"/>
      <c r="L766" s="64"/>
      <c r="M766" s="64"/>
      <c r="N766" s="29"/>
      <c r="O766" s="81"/>
      <c r="P766" s="104"/>
    </row>
    <row r="767" spans="2:16" x14ac:dyDescent="0.25">
      <c r="B767" s="64"/>
      <c r="C767" s="64"/>
      <c r="D767" s="67"/>
      <c r="E767" s="67"/>
      <c r="F767" s="67"/>
      <c r="G767" s="67"/>
      <c r="H767" s="67"/>
      <c r="I767" s="86"/>
      <c r="J767" s="67"/>
      <c r="K767" s="64"/>
      <c r="L767" s="64"/>
      <c r="M767" s="64"/>
      <c r="N767" s="29"/>
      <c r="O767" s="81"/>
      <c r="P767" s="104"/>
    </row>
    <row r="768" spans="2:16" x14ac:dyDescent="0.25">
      <c r="B768" s="64"/>
      <c r="C768" s="64"/>
      <c r="D768" s="67"/>
      <c r="E768" s="67"/>
      <c r="F768" s="67"/>
      <c r="G768" s="67"/>
      <c r="H768" s="67"/>
      <c r="I768" s="86"/>
      <c r="J768" s="67"/>
      <c r="K768" s="64"/>
      <c r="L768" s="64"/>
      <c r="M768" s="64"/>
      <c r="N768" s="29"/>
      <c r="O768" s="81"/>
      <c r="P768" s="104"/>
    </row>
    <row r="769" spans="2:16" x14ac:dyDescent="0.25">
      <c r="B769" s="64"/>
      <c r="C769" s="64"/>
      <c r="D769" s="67"/>
      <c r="E769" s="67"/>
      <c r="F769" s="67"/>
      <c r="G769" s="67"/>
      <c r="H769" s="67"/>
      <c r="I769" s="86"/>
      <c r="J769" s="67"/>
      <c r="K769" s="64"/>
      <c r="L769" s="64"/>
      <c r="M769" s="64"/>
      <c r="N769" s="29"/>
      <c r="O769" s="81"/>
      <c r="P769" s="104"/>
    </row>
    <row r="770" spans="2:16" x14ac:dyDescent="0.25">
      <c r="B770" s="64"/>
      <c r="C770" s="64"/>
      <c r="D770" s="67"/>
      <c r="E770" s="67"/>
      <c r="F770" s="67"/>
      <c r="G770" s="67"/>
      <c r="H770" s="67"/>
      <c r="I770" s="86"/>
      <c r="J770" s="67"/>
      <c r="K770" s="64"/>
      <c r="L770" s="64"/>
      <c r="M770" s="64"/>
      <c r="N770" s="29"/>
      <c r="O770" s="81"/>
      <c r="P770" s="104"/>
    </row>
    <row r="771" spans="2:16" x14ac:dyDescent="0.25">
      <c r="B771" s="64"/>
      <c r="C771" s="64"/>
      <c r="D771" s="67"/>
      <c r="E771" s="67"/>
      <c r="F771" s="67"/>
      <c r="G771" s="67"/>
      <c r="H771" s="67"/>
      <c r="I771" s="86"/>
      <c r="J771" s="67"/>
      <c r="K771" s="64"/>
      <c r="L771" s="64"/>
      <c r="M771" s="64"/>
      <c r="N771" s="29"/>
      <c r="O771" s="81"/>
      <c r="P771" s="104"/>
    </row>
    <row r="772" spans="2:16" x14ac:dyDescent="0.25">
      <c r="B772" s="64"/>
      <c r="C772" s="64"/>
      <c r="D772" s="67"/>
      <c r="E772" s="67"/>
      <c r="F772" s="67"/>
      <c r="G772" s="67"/>
      <c r="H772" s="67"/>
      <c r="I772" s="86"/>
      <c r="J772" s="67"/>
      <c r="K772" s="64"/>
      <c r="L772" s="64"/>
      <c r="M772" s="64"/>
      <c r="N772" s="29"/>
      <c r="O772" s="81"/>
      <c r="P772" s="104"/>
    </row>
    <row r="773" spans="2:16" x14ac:dyDescent="0.25">
      <c r="B773" s="64"/>
      <c r="C773" s="64"/>
      <c r="D773" s="67"/>
      <c r="E773" s="67"/>
      <c r="F773" s="67"/>
      <c r="G773" s="67"/>
      <c r="H773" s="67"/>
      <c r="I773" s="86"/>
      <c r="J773" s="67"/>
      <c r="K773" s="64"/>
      <c r="L773" s="64"/>
      <c r="M773" s="64"/>
      <c r="N773" s="29"/>
      <c r="O773" s="81"/>
      <c r="P773" s="104"/>
    </row>
    <row r="774" spans="2:16" x14ac:dyDescent="0.25">
      <c r="B774" s="64"/>
      <c r="C774" s="64"/>
      <c r="D774" s="67"/>
      <c r="E774" s="67"/>
      <c r="F774" s="67"/>
      <c r="G774" s="67"/>
      <c r="H774" s="67"/>
      <c r="I774" s="86"/>
      <c r="J774" s="67"/>
      <c r="K774" s="64"/>
      <c r="L774" s="64"/>
      <c r="M774" s="64"/>
      <c r="N774" s="29"/>
      <c r="O774" s="81"/>
      <c r="P774" s="104"/>
    </row>
    <row r="775" spans="2:16" x14ac:dyDescent="0.25">
      <c r="B775" s="64"/>
      <c r="C775" s="64"/>
      <c r="D775" s="67"/>
      <c r="E775" s="67"/>
      <c r="F775" s="67"/>
      <c r="G775" s="67"/>
      <c r="H775" s="67"/>
      <c r="I775" s="86"/>
      <c r="J775" s="67"/>
      <c r="K775" s="64"/>
      <c r="L775" s="64"/>
      <c r="M775" s="64"/>
      <c r="N775" s="29"/>
      <c r="O775" s="81"/>
      <c r="P775" s="104"/>
    </row>
    <row r="776" spans="2:16" x14ac:dyDescent="0.25">
      <c r="B776" s="64"/>
      <c r="C776" s="64"/>
      <c r="D776" s="67"/>
      <c r="E776" s="67"/>
      <c r="F776" s="67"/>
      <c r="G776" s="67"/>
      <c r="H776" s="67"/>
      <c r="I776" s="86"/>
      <c r="J776" s="67"/>
      <c r="K776" s="64"/>
      <c r="L776" s="64"/>
      <c r="M776" s="64"/>
      <c r="N776" s="29"/>
      <c r="O776" s="81"/>
      <c r="P776" s="104"/>
    </row>
    <row r="777" spans="2:16" x14ac:dyDescent="0.25">
      <c r="B777" s="64"/>
      <c r="C777" s="64"/>
      <c r="D777" s="67"/>
      <c r="E777" s="67"/>
      <c r="F777" s="67"/>
      <c r="G777" s="67"/>
      <c r="H777" s="67"/>
      <c r="I777" s="86"/>
      <c r="J777" s="67"/>
      <c r="K777" s="64"/>
      <c r="L777" s="64"/>
      <c r="M777" s="64"/>
      <c r="N777" s="29"/>
      <c r="O777" s="81"/>
      <c r="P777" s="104"/>
    </row>
    <row r="778" spans="2:16" x14ac:dyDescent="0.25">
      <c r="B778" s="64"/>
      <c r="C778" s="64"/>
      <c r="D778" s="67"/>
      <c r="E778" s="67"/>
      <c r="F778" s="67"/>
      <c r="G778" s="67"/>
      <c r="H778" s="67"/>
      <c r="I778" s="86"/>
      <c r="J778" s="67"/>
      <c r="K778" s="64"/>
      <c r="L778" s="64"/>
      <c r="M778" s="64"/>
      <c r="N778" s="29"/>
      <c r="O778" s="81"/>
      <c r="P778" s="104"/>
    </row>
    <row r="779" spans="2:16" x14ac:dyDescent="0.25">
      <c r="B779" s="64"/>
      <c r="C779" s="64"/>
      <c r="D779" s="67"/>
      <c r="E779" s="67"/>
      <c r="F779" s="67"/>
      <c r="G779" s="67"/>
      <c r="H779" s="67"/>
      <c r="I779" s="86"/>
      <c r="J779" s="67"/>
      <c r="K779" s="64"/>
      <c r="L779" s="64"/>
      <c r="M779" s="64"/>
      <c r="N779" s="29"/>
      <c r="O779" s="81"/>
      <c r="P779" s="104"/>
    </row>
    <row r="780" spans="2:16" x14ac:dyDescent="0.25">
      <c r="B780" s="64"/>
      <c r="C780" s="64"/>
      <c r="D780" s="67"/>
      <c r="E780" s="67"/>
      <c r="F780" s="67"/>
      <c r="G780" s="67"/>
      <c r="H780" s="67"/>
      <c r="I780" s="86"/>
      <c r="J780" s="67"/>
      <c r="K780" s="64"/>
      <c r="L780" s="64"/>
      <c r="M780" s="64"/>
      <c r="N780" s="29"/>
      <c r="O780" s="81"/>
      <c r="P780" s="104"/>
    </row>
    <row r="781" spans="2:16" x14ac:dyDescent="0.25">
      <c r="B781" s="64"/>
      <c r="C781" s="64"/>
      <c r="D781" s="67"/>
      <c r="E781" s="67"/>
      <c r="F781" s="67"/>
      <c r="G781" s="67"/>
      <c r="H781" s="67"/>
      <c r="I781" s="86"/>
      <c r="J781" s="67"/>
      <c r="K781" s="64"/>
      <c r="L781" s="64"/>
      <c r="M781" s="64"/>
      <c r="N781" s="29"/>
      <c r="O781" s="81"/>
      <c r="P781" s="104"/>
    </row>
    <row r="782" spans="2:16" x14ac:dyDescent="0.25">
      <c r="B782" s="64"/>
      <c r="C782" s="64"/>
      <c r="D782" s="67"/>
      <c r="E782" s="67"/>
      <c r="F782" s="67"/>
      <c r="G782" s="67"/>
      <c r="H782" s="67"/>
      <c r="I782" s="86"/>
      <c r="J782" s="67"/>
      <c r="K782" s="64"/>
      <c r="L782" s="64"/>
      <c r="M782" s="64"/>
      <c r="N782" s="29"/>
      <c r="O782" s="81"/>
      <c r="P782" s="104"/>
    </row>
    <row r="783" spans="2:16" x14ac:dyDescent="0.25">
      <c r="B783" s="64"/>
      <c r="C783" s="64"/>
      <c r="D783" s="67"/>
      <c r="E783" s="67"/>
      <c r="F783" s="67"/>
      <c r="G783" s="67"/>
      <c r="H783" s="67"/>
      <c r="I783" s="86"/>
      <c r="J783" s="67"/>
      <c r="K783" s="64"/>
      <c r="L783" s="64"/>
      <c r="M783" s="64"/>
      <c r="N783" s="29"/>
      <c r="O783" s="81"/>
      <c r="P783" s="104"/>
    </row>
    <row r="784" spans="2:16" x14ac:dyDescent="0.25">
      <c r="B784" s="64"/>
      <c r="C784" s="64"/>
      <c r="D784" s="67"/>
      <c r="E784" s="67"/>
      <c r="F784" s="67"/>
      <c r="G784" s="67"/>
      <c r="H784" s="67"/>
      <c r="I784" s="86"/>
      <c r="J784" s="67"/>
      <c r="K784" s="64"/>
      <c r="L784" s="64"/>
      <c r="M784" s="64"/>
      <c r="N784" s="29"/>
      <c r="O784" s="81"/>
      <c r="P784" s="104"/>
    </row>
    <row r="785" spans="2:16" x14ac:dyDescent="0.25">
      <c r="B785" s="64"/>
      <c r="C785" s="64"/>
      <c r="D785" s="67"/>
      <c r="E785" s="67"/>
      <c r="F785" s="67"/>
      <c r="G785" s="67"/>
      <c r="H785" s="67"/>
      <c r="I785" s="86"/>
      <c r="J785" s="67"/>
      <c r="K785" s="64"/>
      <c r="L785" s="64"/>
      <c r="M785" s="64"/>
      <c r="N785" s="29"/>
      <c r="O785" s="81"/>
      <c r="P785" s="104"/>
    </row>
    <row r="786" spans="2:16" x14ac:dyDescent="0.25">
      <c r="B786" s="64"/>
      <c r="C786" s="64"/>
      <c r="D786" s="67"/>
      <c r="E786" s="67"/>
      <c r="F786" s="67"/>
      <c r="G786" s="67"/>
      <c r="H786" s="67"/>
      <c r="I786" s="86"/>
      <c r="J786" s="67"/>
      <c r="K786" s="64"/>
      <c r="L786" s="64"/>
      <c r="M786" s="64"/>
      <c r="N786" s="29"/>
      <c r="O786" s="81"/>
      <c r="P786" s="104"/>
    </row>
    <row r="787" spans="2:16" x14ac:dyDescent="0.25">
      <c r="B787" s="64"/>
      <c r="C787" s="64"/>
      <c r="D787" s="67"/>
      <c r="E787" s="67"/>
      <c r="F787" s="67"/>
      <c r="G787" s="67"/>
      <c r="H787" s="67"/>
      <c r="I787" s="86"/>
      <c r="J787" s="67"/>
      <c r="K787" s="64"/>
      <c r="L787" s="64"/>
      <c r="M787" s="64"/>
      <c r="N787" s="29"/>
      <c r="O787" s="81"/>
      <c r="P787" s="104"/>
    </row>
    <row r="788" spans="2:16" x14ac:dyDescent="0.25">
      <c r="B788" s="64"/>
      <c r="C788" s="64"/>
      <c r="D788" s="67"/>
      <c r="E788" s="67"/>
      <c r="F788" s="67"/>
      <c r="G788" s="67"/>
      <c r="H788" s="67"/>
      <c r="I788" s="86"/>
      <c r="J788" s="67"/>
      <c r="K788" s="64"/>
      <c r="L788" s="64"/>
      <c r="M788" s="64"/>
      <c r="N788" s="29"/>
      <c r="O788" s="81"/>
      <c r="P788" s="104"/>
    </row>
    <row r="789" spans="2:16" x14ac:dyDescent="0.25">
      <c r="B789" s="64"/>
      <c r="C789" s="64"/>
      <c r="D789" s="67"/>
      <c r="E789" s="67"/>
      <c r="F789" s="67"/>
      <c r="G789" s="67"/>
      <c r="H789" s="67"/>
      <c r="I789" s="86"/>
      <c r="J789" s="67"/>
      <c r="K789" s="64"/>
      <c r="L789" s="64"/>
      <c r="M789" s="64"/>
      <c r="N789" s="29"/>
      <c r="O789" s="81"/>
      <c r="P789" s="104"/>
    </row>
    <row r="790" spans="2:16" x14ac:dyDescent="0.25">
      <c r="B790" s="64"/>
      <c r="C790" s="64"/>
      <c r="D790" s="67"/>
      <c r="E790" s="67"/>
      <c r="F790" s="67"/>
      <c r="G790" s="67"/>
      <c r="H790" s="67"/>
      <c r="I790" s="86"/>
      <c r="J790" s="67"/>
      <c r="K790" s="64"/>
      <c r="L790" s="64"/>
      <c r="M790" s="64"/>
      <c r="N790" s="29"/>
      <c r="O790" s="81"/>
      <c r="P790" s="104"/>
    </row>
    <row r="791" spans="2:16" x14ac:dyDescent="0.25">
      <c r="B791" s="64"/>
      <c r="C791" s="64"/>
      <c r="D791" s="67"/>
      <c r="E791" s="67"/>
      <c r="F791" s="67"/>
      <c r="G791" s="67"/>
      <c r="H791" s="67"/>
      <c r="I791" s="86"/>
      <c r="J791" s="67"/>
      <c r="K791" s="64"/>
      <c r="L791" s="64"/>
      <c r="M791" s="64"/>
      <c r="N791" s="29"/>
      <c r="O791" s="81"/>
      <c r="P791" s="104"/>
    </row>
    <row r="792" spans="2:16" x14ac:dyDescent="0.25">
      <c r="B792" s="64"/>
      <c r="C792" s="64"/>
      <c r="D792" s="67"/>
      <c r="E792" s="67"/>
      <c r="F792" s="67"/>
      <c r="G792" s="67"/>
      <c r="H792" s="67"/>
      <c r="I792" s="86"/>
      <c r="J792" s="67"/>
      <c r="K792" s="64"/>
      <c r="L792" s="64"/>
      <c r="M792" s="64"/>
      <c r="N792" s="29"/>
      <c r="O792" s="81"/>
      <c r="P792" s="104"/>
    </row>
    <row r="793" spans="2:16" x14ac:dyDescent="0.25">
      <c r="B793" s="64"/>
      <c r="C793" s="64"/>
      <c r="D793" s="67"/>
      <c r="E793" s="67"/>
      <c r="F793" s="67"/>
      <c r="G793" s="67"/>
      <c r="H793" s="67"/>
      <c r="I793" s="86"/>
      <c r="J793" s="67"/>
      <c r="K793" s="64"/>
      <c r="L793" s="64"/>
      <c r="M793" s="64"/>
      <c r="N793" s="29"/>
      <c r="O793" s="81"/>
      <c r="P793" s="104"/>
    </row>
    <row r="794" spans="2:16" x14ac:dyDescent="0.25">
      <c r="B794" s="64"/>
      <c r="C794" s="64"/>
      <c r="D794" s="67"/>
      <c r="E794" s="67"/>
      <c r="F794" s="67"/>
      <c r="G794" s="67"/>
      <c r="H794" s="67"/>
      <c r="I794" s="86"/>
      <c r="J794" s="67"/>
      <c r="K794" s="64"/>
      <c r="L794" s="64"/>
      <c r="M794" s="64"/>
      <c r="N794" s="29"/>
      <c r="O794" s="81"/>
      <c r="P794" s="104"/>
    </row>
    <row r="795" spans="2:16" x14ac:dyDescent="0.25">
      <c r="B795" s="64"/>
      <c r="C795" s="64"/>
      <c r="D795" s="67"/>
      <c r="E795" s="67"/>
      <c r="F795" s="67"/>
      <c r="G795" s="67"/>
      <c r="H795" s="67"/>
      <c r="I795" s="86"/>
      <c r="J795" s="67"/>
      <c r="K795" s="64"/>
      <c r="L795" s="64"/>
      <c r="M795" s="64"/>
      <c r="N795" s="29"/>
      <c r="O795" s="81"/>
      <c r="P795" s="104"/>
    </row>
    <row r="796" spans="2:16" x14ac:dyDescent="0.25">
      <c r="B796" s="64"/>
      <c r="C796" s="64"/>
      <c r="D796" s="67"/>
      <c r="E796" s="67"/>
      <c r="F796" s="67"/>
      <c r="G796" s="67"/>
      <c r="H796" s="67"/>
      <c r="I796" s="86"/>
      <c r="J796" s="67"/>
      <c r="K796" s="64"/>
      <c r="L796" s="64"/>
      <c r="M796" s="64"/>
      <c r="N796" s="29"/>
      <c r="O796" s="81"/>
      <c r="P796" s="104"/>
    </row>
    <row r="797" spans="2:16" x14ac:dyDescent="0.25">
      <c r="B797" s="64"/>
      <c r="C797" s="64"/>
      <c r="D797" s="67"/>
      <c r="E797" s="67"/>
      <c r="F797" s="67"/>
      <c r="G797" s="67"/>
      <c r="H797" s="67"/>
      <c r="I797" s="86"/>
      <c r="J797" s="67"/>
      <c r="K797" s="64"/>
      <c r="L797" s="64"/>
      <c r="M797" s="64"/>
      <c r="N797" s="29"/>
      <c r="O797" s="81"/>
      <c r="P797" s="104"/>
    </row>
    <row r="798" spans="2:16" x14ac:dyDescent="0.25">
      <c r="B798" s="64"/>
      <c r="C798" s="64"/>
      <c r="D798" s="67"/>
      <c r="E798" s="67"/>
      <c r="F798" s="67"/>
      <c r="G798" s="67"/>
      <c r="H798" s="67"/>
      <c r="I798" s="86"/>
      <c r="J798" s="67"/>
      <c r="K798" s="64"/>
      <c r="L798" s="64"/>
      <c r="M798" s="64"/>
      <c r="N798" s="29"/>
      <c r="O798" s="81"/>
      <c r="P798" s="104"/>
    </row>
    <row r="799" spans="2:16" x14ac:dyDescent="0.25">
      <c r="B799" s="64"/>
      <c r="C799" s="64"/>
      <c r="D799" s="67"/>
      <c r="E799" s="67"/>
      <c r="F799" s="67"/>
      <c r="G799" s="67"/>
      <c r="H799" s="67"/>
      <c r="I799" s="86"/>
      <c r="J799" s="67"/>
      <c r="K799" s="64"/>
      <c r="L799" s="64"/>
      <c r="M799" s="64"/>
      <c r="N799" s="29"/>
      <c r="O799" s="81"/>
      <c r="P799" s="104"/>
    </row>
    <row r="800" spans="2:16" x14ac:dyDescent="0.25">
      <c r="B800" s="64"/>
      <c r="C800" s="64"/>
      <c r="D800" s="67"/>
      <c r="E800" s="67"/>
      <c r="F800" s="67"/>
      <c r="G800" s="67"/>
      <c r="H800" s="67"/>
      <c r="I800" s="86"/>
      <c r="J800" s="67"/>
      <c r="K800" s="64"/>
      <c r="L800" s="64"/>
      <c r="M800" s="64"/>
      <c r="N800" s="29"/>
      <c r="O800" s="81"/>
    </row>
    <row r="801" spans="2:15" x14ac:dyDescent="0.25">
      <c r="B801" s="64"/>
      <c r="C801" s="64"/>
      <c r="D801" s="67"/>
      <c r="E801" s="67"/>
      <c r="F801" s="67"/>
      <c r="G801" s="67"/>
      <c r="H801" s="67"/>
      <c r="I801" s="86"/>
      <c r="J801" s="67"/>
      <c r="K801" s="64"/>
      <c r="L801" s="64"/>
      <c r="M801" s="64"/>
      <c r="N801" s="29"/>
      <c r="O801" s="81"/>
    </row>
    <row r="802" spans="2:15" x14ac:dyDescent="0.25">
      <c r="B802" s="64"/>
      <c r="C802" s="64"/>
      <c r="D802" s="67"/>
      <c r="E802" s="67"/>
      <c r="F802" s="67"/>
      <c r="G802" s="67"/>
      <c r="H802" s="67"/>
      <c r="I802" s="86"/>
      <c r="J802" s="67"/>
      <c r="K802" s="64"/>
      <c r="L802" s="64"/>
      <c r="M802" s="64"/>
      <c r="N802" s="29"/>
      <c r="O802" s="81"/>
    </row>
    <row r="803" spans="2:15" x14ac:dyDescent="0.25">
      <c r="B803" s="64"/>
      <c r="C803" s="64"/>
      <c r="D803" s="67"/>
      <c r="E803" s="67"/>
      <c r="F803" s="67"/>
      <c r="G803" s="67"/>
      <c r="H803" s="67"/>
      <c r="I803" s="86"/>
      <c r="J803" s="67"/>
      <c r="K803" s="64"/>
      <c r="L803" s="64"/>
      <c r="M803" s="64"/>
      <c r="N803" s="29"/>
      <c r="O803" s="81"/>
    </row>
    <row r="804" spans="2:15" x14ac:dyDescent="0.25">
      <c r="B804" s="64"/>
      <c r="C804" s="64"/>
      <c r="D804" s="67"/>
      <c r="E804" s="67"/>
      <c r="F804" s="67"/>
      <c r="G804" s="67"/>
      <c r="H804" s="67"/>
      <c r="I804" s="86"/>
      <c r="J804" s="67"/>
      <c r="K804" s="64"/>
      <c r="L804" s="64"/>
      <c r="M804" s="64"/>
      <c r="N804" s="29"/>
      <c r="O804" s="81"/>
    </row>
    <row r="805" spans="2:15" x14ac:dyDescent="0.25">
      <c r="B805" s="64"/>
      <c r="C805" s="64"/>
      <c r="D805" s="67"/>
      <c r="E805" s="67"/>
      <c r="F805" s="67"/>
      <c r="G805" s="67"/>
      <c r="H805" s="67"/>
      <c r="I805" s="86"/>
      <c r="J805" s="67"/>
      <c r="K805" s="64"/>
      <c r="L805" s="64"/>
      <c r="M805" s="64"/>
      <c r="N805" s="29"/>
      <c r="O805" s="81"/>
    </row>
  </sheetData>
  <autoFilter ref="B8:P38" xr:uid="{00000000-0009-0000-0000-000000000000}"/>
  <sortState xmlns:xlrd2="http://schemas.microsoft.com/office/spreadsheetml/2017/richdata2" ref="B8:Q711">
    <sortCondition ref="D7:D711"/>
  </sortState>
  <mergeCells count="31"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  <mergeCell ref="N7:N8"/>
    <mergeCell ref="Q7:Q8"/>
    <mergeCell ref="A48:A49"/>
    <mergeCell ref="B48:B49"/>
    <mergeCell ref="C48:C49"/>
    <mergeCell ref="D48:D49"/>
    <mergeCell ref="E48:E49"/>
    <mergeCell ref="L48:L49"/>
    <mergeCell ref="L7:L8"/>
    <mergeCell ref="K48:K49"/>
    <mergeCell ref="J48:J49"/>
    <mergeCell ref="I48:I49"/>
    <mergeCell ref="H48:H49"/>
    <mergeCell ref="F48:F49"/>
    <mergeCell ref="N48:N49"/>
    <mergeCell ref="M48:M49"/>
  </mergeCells>
  <phoneticPr fontId="28" type="noConversion"/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S36"/>
  <sheetViews>
    <sheetView topLeftCell="F3" zoomScaleNormal="100" workbookViewId="0">
      <selection activeCell="O10" sqref="O10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  <col min="17" max="17" width="23.7109375" customWidth="1"/>
  </cols>
  <sheetData>
    <row r="1" spans="1:17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00" t="s">
        <v>7</v>
      </c>
      <c r="P1" s="201"/>
    </row>
    <row r="2" spans="1:17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7" ht="54.75" customHeight="1" x14ac:dyDescent="0.25">
      <c r="A3" s="202" t="s">
        <v>92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</row>
    <row r="4" spans="1:17" ht="73.5" customHeight="1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  <c r="P4" s="11"/>
    </row>
    <row r="5" spans="1:17" ht="56.25" customHeight="1" x14ac:dyDescent="0.25">
      <c r="A5" s="194" t="s">
        <v>1</v>
      </c>
      <c r="B5" s="194" t="s">
        <v>2</v>
      </c>
      <c r="C5" s="194" t="s">
        <v>0</v>
      </c>
      <c r="D5" s="194" t="s">
        <v>5</v>
      </c>
      <c r="E5" s="198" t="s">
        <v>6</v>
      </c>
      <c r="F5" s="199"/>
      <c r="G5" s="159" t="s">
        <v>720</v>
      </c>
      <c r="H5" s="194" t="s">
        <v>359</v>
      </c>
      <c r="I5" s="196" t="s">
        <v>360</v>
      </c>
      <c r="J5" s="194" t="s">
        <v>361</v>
      </c>
      <c r="K5" s="194" t="s">
        <v>362</v>
      </c>
      <c r="L5" s="194" t="s">
        <v>363</v>
      </c>
      <c r="M5" s="194" t="s">
        <v>364</v>
      </c>
      <c r="N5" s="194" t="s">
        <v>365</v>
      </c>
      <c r="O5" s="194" t="s">
        <v>78</v>
      </c>
      <c r="P5" s="194" t="s">
        <v>610</v>
      </c>
      <c r="Q5" s="180"/>
    </row>
    <row r="6" spans="1:17" ht="57" customHeight="1" x14ac:dyDescent="0.25">
      <c r="A6" s="195"/>
      <c r="B6" s="195"/>
      <c r="C6" s="195"/>
      <c r="D6" s="195"/>
      <c r="E6" s="13" t="s">
        <v>3</v>
      </c>
      <c r="F6" s="13" t="s">
        <v>4</v>
      </c>
      <c r="G6" s="163"/>
      <c r="H6" s="195"/>
      <c r="I6" s="197"/>
      <c r="J6" s="195"/>
      <c r="K6" s="195"/>
      <c r="L6" s="195"/>
      <c r="M6" s="195"/>
      <c r="N6" s="195"/>
      <c r="O6" s="195"/>
      <c r="P6" s="195"/>
      <c r="Q6" s="180"/>
    </row>
    <row r="7" spans="1:17" s="99" customFormat="1" ht="31.5" customHeight="1" x14ac:dyDescent="0.2">
      <c r="A7" s="93">
        <v>1</v>
      </c>
      <c r="B7" s="93">
        <v>2</v>
      </c>
      <c r="C7" s="93">
        <v>3</v>
      </c>
      <c r="D7" s="93">
        <v>4</v>
      </c>
      <c r="E7" s="13">
        <v>5</v>
      </c>
      <c r="F7" s="13">
        <v>6</v>
      </c>
      <c r="G7" s="13">
        <v>7</v>
      </c>
      <c r="H7" s="98">
        <v>0.88888888888888884</v>
      </c>
      <c r="I7" s="93">
        <v>10</v>
      </c>
      <c r="J7" s="93">
        <v>11</v>
      </c>
      <c r="K7" s="93">
        <v>12</v>
      </c>
      <c r="L7" s="92">
        <v>13</v>
      </c>
      <c r="M7" s="92">
        <v>14</v>
      </c>
      <c r="N7" s="92">
        <v>15</v>
      </c>
      <c r="O7" s="92">
        <v>16</v>
      </c>
      <c r="P7" s="122">
        <v>17</v>
      </c>
      <c r="Q7" s="126"/>
    </row>
    <row r="8" spans="1:17" s="100" customFormat="1" ht="39" x14ac:dyDescent="0.25">
      <c r="A8" s="161">
        <v>1</v>
      </c>
      <c r="B8" s="159" t="s">
        <v>15</v>
      </c>
      <c r="C8" s="159" t="s">
        <v>71</v>
      </c>
      <c r="D8" s="159" t="s">
        <v>595</v>
      </c>
      <c r="E8" s="190">
        <v>61.106290000000001</v>
      </c>
      <c r="F8" s="190">
        <v>77.162864999999996</v>
      </c>
      <c r="G8" s="188" t="s">
        <v>722</v>
      </c>
      <c r="H8" s="172" t="s">
        <v>75</v>
      </c>
      <c r="I8" s="186">
        <v>1</v>
      </c>
      <c r="J8" s="168">
        <v>0.75</v>
      </c>
      <c r="K8" s="183">
        <v>0</v>
      </c>
      <c r="L8" s="183">
        <v>0</v>
      </c>
      <c r="M8" s="183">
        <v>0</v>
      </c>
      <c r="N8" s="105" t="s">
        <v>358</v>
      </c>
      <c r="O8" s="56" t="s">
        <v>599</v>
      </c>
      <c r="P8" s="107" t="s">
        <v>805</v>
      </c>
      <c r="Q8" s="124"/>
    </row>
    <row r="9" spans="1:17" s="100" customFormat="1" ht="39" customHeight="1" x14ac:dyDescent="0.25">
      <c r="A9" s="162"/>
      <c r="B9" s="163"/>
      <c r="C9" s="163"/>
      <c r="D9" s="163"/>
      <c r="E9" s="191"/>
      <c r="F9" s="191"/>
      <c r="G9" s="189"/>
      <c r="H9" s="173"/>
      <c r="I9" s="187"/>
      <c r="J9" s="169"/>
      <c r="K9" s="183"/>
      <c r="L9" s="183"/>
      <c r="M9" s="183"/>
      <c r="N9" s="105" t="s">
        <v>358</v>
      </c>
      <c r="O9" s="34" t="s">
        <v>600</v>
      </c>
      <c r="P9" s="49" t="s">
        <v>633</v>
      </c>
      <c r="Q9" s="124"/>
    </row>
    <row r="10" spans="1:17" ht="39" x14ac:dyDescent="0.25">
      <c r="A10" s="30">
        <v>2</v>
      </c>
      <c r="B10" s="28" t="str">
        <f t="shared" ref="B10:B35" si="0">$B$8</f>
        <v>городское поселение Излучинск</v>
      </c>
      <c r="C10" s="28" t="str">
        <f t="shared" ref="C10:C35" si="1">$C$8</f>
        <v>с. Большетархово</v>
      </c>
      <c r="D10" s="28" t="s">
        <v>72</v>
      </c>
      <c r="E10" s="108">
        <v>61.102885999999998</v>
      </c>
      <c r="F10" s="108">
        <v>77.166695000000004</v>
      </c>
      <c r="G10" s="106" t="s">
        <v>722</v>
      </c>
      <c r="H10" s="32" t="s">
        <v>75</v>
      </c>
      <c r="I10" s="109">
        <v>1</v>
      </c>
      <c r="J10" s="33">
        <v>0.75</v>
      </c>
      <c r="K10" s="110">
        <v>0</v>
      </c>
      <c r="L10" s="110">
        <v>0</v>
      </c>
      <c r="M10" s="110">
        <v>0</v>
      </c>
      <c r="N10" s="105" t="s">
        <v>358</v>
      </c>
      <c r="O10" s="56" t="s">
        <v>599</v>
      </c>
      <c r="P10" s="49" t="s">
        <v>799</v>
      </c>
      <c r="Q10" s="123"/>
    </row>
    <row r="11" spans="1:17" ht="39" x14ac:dyDescent="0.25">
      <c r="A11" s="30">
        <v>3</v>
      </c>
      <c r="B11" s="28" t="str">
        <f t="shared" si="0"/>
        <v>городское поселение Излучинск</v>
      </c>
      <c r="C11" s="28" t="str">
        <f t="shared" si="1"/>
        <v>с. Большетархово</v>
      </c>
      <c r="D11" s="28" t="s">
        <v>774</v>
      </c>
      <c r="E11" s="108">
        <v>61.101878999999997</v>
      </c>
      <c r="F11" s="108">
        <v>77.168154999999999</v>
      </c>
      <c r="G11" s="106" t="s">
        <v>722</v>
      </c>
      <c r="H11" s="32" t="s">
        <v>75</v>
      </c>
      <c r="I11" s="109">
        <v>2</v>
      </c>
      <c r="J11" s="33">
        <v>1.5</v>
      </c>
      <c r="K11" s="110">
        <v>0</v>
      </c>
      <c r="L11" s="110">
        <v>0</v>
      </c>
      <c r="M11" s="110">
        <v>0</v>
      </c>
      <c r="N11" s="105" t="s">
        <v>358</v>
      </c>
      <c r="O11" s="56" t="s">
        <v>179</v>
      </c>
      <c r="P11" s="49" t="s">
        <v>798</v>
      </c>
      <c r="Q11" s="123"/>
    </row>
    <row r="12" spans="1:17" ht="39" x14ac:dyDescent="0.25">
      <c r="A12" s="30">
        <v>4</v>
      </c>
      <c r="B12" s="28" t="str">
        <f t="shared" si="0"/>
        <v>городское поселение Излучинск</v>
      </c>
      <c r="C12" s="28" t="str">
        <f t="shared" si="1"/>
        <v>с. Большетархово</v>
      </c>
      <c r="D12" s="28" t="s">
        <v>775</v>
      </c>
      <c r="E12" s="108">
        <v>61.105187000000001</v>
      </c>
      <c r="F12" s="108">
        <v>77.162188999999998</v>
      </c>
      <c r="G12" s="106" t="s">
        <v>722</v>
      </c>
      <c r="H12" s="32" t="s">
        <v>75</v>
      </c>
      <c r="I12" s="109">
        <v>1</v>
      </c>
      <c r="J12" s="33">
        <v>0.75</v>
      </c>
      <c r="K12" s="110">
        <v>0</v>
      </c>
      <c r="L12" s="110">
        <v>0</v>
      </c>
      <c r="M12" s="110">
        <v>0</v>
      </c>
      <c r="N12" s="105" t="s">
        <v>358</v>
      </c>
      <c r="O12" s="56" t="s">
        <v>179</v>
      </c>
      <c r="P12" s="49" t="s">
        <v>817</v>
      </c>
      <c r="Q12" s="123"/>
    </row>
    <row r="13" spans="1:17" s="100" customFormat="1" ht="51" customHeight="1" x14ac:dyDescent="0.25">
      <c r="A13" s="161">
        <v>5</v>
      </c>
      <c r="B13" s="159" t="str">
        <f t="shared" si="0"/>
        <v>городское поселение Излучинск</v>
      </c>
      <c r="C13" s="159" t="str">
        <f t="shared" si="1"/>
        <v>с. Большетархово</v>
      </c>
      <c r="D13" s="159" t="s">
        <v>776</v>
      </c>
      <c r="E13" s="206">
        <v>61.105770999999997</v>
      </c>
      <c r="F13" s="206">
        <v>77.158158</v>
      </c>
      <c r="G13" s="188" t="s">
        <v>722</v>
      </c>
      <c r="H13" s="172" t="s">
        <v>75</v>
      </c>
      <c r="I13" s="186">
        <v>1</v>
      </c>
      <c r="J13" s="168">
        <v>0.75</v>
      </c>
      <c r="K13" s="183">
        <v>0</v>
      </c>
      <c r="L13" s="183">
        <v>0</v>
      </c>
      <c r="M13" s="183">
        <v>0</v>
      </c>
      <c r="N13" s="159" t="s">
        <v>358</v>
      </c>
      <c r="O13" s="111" t="s">
        <v>649</v>
      </c>
      <c r="P13" s="204" t="s">
        <v>772</v>
      </c>
      <c r="Q13" s="124"/>
    </row>
    <row r="14" spans="1:17" s="100" customFormat="1" ht="47.25" customHeight="1" x14ac:dyDescent="0.25">
      <c r="A14" s="162"/>
      <c r="B14" s="163"/>
      <c r="C14" s="163"/>
      <c r="D14" s="163"/>
      <c r="E14" s="207"/>
      <c r="F14" s="207"/>
      <c r="G14" s="189"/>
      <c r="H14" s="173"/>
      <c r="I14" s="187"/>
      <c r="J14" s="169"/>
      <c r="K14" s="183"/>
      <c r="L14" s="183"/>
      <c r="M14" s="183"/>
      <c r="N14" s="163"/>
      <c r="O14" s="34" t="s">
        <v>650</v>
      </c>
      <c r="P14" s="205"/>
      <c r="Q14" s="124"/>
    </row>
    <row r="15" spans="1:17" ht="60.75" customHeight="1" x14ac:dyDescent="0.25">
      <c r="A15" s="30">
        <v>6</v>
      </c>
      <c r="B15" s="28" t="str">
        <f t="shared" si="0"/>
        <v>городское поселение Излучинск</v>
      </c>
      <c r="C15" s="28" t="str">
        <f t="shared" si="1"/>
        <v>с. Большетархово</v>
      </c>
      <c r="D15" s="28" t="s">
        <v>777</v>
      </c>
      <c r="E15" s="108">
        <v>61.102843</v>
      </c>
      <c r="F15" s="108">
        <v>77.173293999999999</v>
      </c>
      <c r="G15" s="106" t="s">
        <v>722</v>
      </c>
      <c r="H15" s="32" t="s">
        <v>75</v>
      </c>
      <c r="I15" s="109">
        <v>2</v>
      </c>
      <c r="J15" s="33">
        <v>1.5</v>
      </c>
      <c r="K15" s="110">
        <v>0</v>
      </c>
      <c r="L15" s="110">
        <v>0</v>
      </c>
      <c r="M15" s="110">
        <v>0</v>
      </c>
      <c r="N15" s="105" t="s">
        <v>358</v>
      </c>
      <c r="O15" s="111" t="s">
        <v>649</v>
      </c>
      <c r="P15" s="49" t="s">
        <v>793</v>
      </c>
      <c r="Q15" s="123"/>
    </row>
    <row r="16" spans="1:17" ht="56.25" customHeight="1" x14ac:dyDescent="0.25">
      <c r="A16" s="30">
        <v>7</v>
      </c>
      <c r="B16" s="28" t="str">
        <f t="shared" si="0"/>
        <v>городское поселение Излучинск</v>
      </c>
      <c r="C16" s="28" t="str">
        <f t="shared" si="1"/>
        <v>с. Большетархово</v>
      </c>
      <c r="D16" s="28" t="s">
        <v>453</v>
      </c>
      <c r="E16" s="108">
        <v>61.103715000000001</v>
      </c>
      <c r="F16" s="108">
        <v>77.171481</v>
      </c>
      <c r="G16" s="106" t="s">
        <v>722</v>
      </c>
      <c r="H16" s="32" t="s">
        <v>75</v>
      </c>
      <c r="I16" s="109">
        <v>2</v>
      </c>
      <c r="J16" s="33">
        <v>1.5</v>
      </c>
      <c r="K16" s="110">
        <v>0</v>
      </c>
      <c r="L16" s="110">
        <v>0</v>
      </c>
      <c r="M16" s="110">
        <v>0</v>
      </c>
      <c r="N16" s="105" t="s">
        <v>358</v>
      </c>
      <c r="O16" s="34" t="s">
        <v>599</v>
      </c>
      <c r="P16" s="49" t="s">
        <v>808</v>
      </c>
      <c r="Q16" s="123"/>
    </row>
    <row r="17" spans="1:19" ht="40.5" customHeight="1" x14ac:dyDescent="0.25">
      <c r="A17" s="30">
        <v>8</v>
      </c>
      <c r="B17" s="28" t="str">
        <f t="shared" si="0"/>
        <v>городское поселение Излучинск</v>
      </c>
      <c r="C17" s="28" t="str">
        <f t="shared" si="1"/>
        <v>с. Большетархово</v>
      </c>
      <c r="D17" s="28" t="s">
        <v>778</v>
      </c>
      <c r="E17" s="108">
        <v>61.105507000000003</v>
      </c>
      <c r="F17" s="108">
        <v>77.168254000000005</v>
      </c>
      <c r="G17" s="106" t="s">
        <v>722</v>
      </c>
      <c r="H17" s="32" t="s">
        <v>75</v>
      </c>
      <c r="I17" s="109">
        <v>2</v>
      </c>
      <c r="J17" s="33">
        <v>1.5</v>
      </c>
      <c r="K17" s="110">
        <v>0</v>
      </c>
      <c r="L17" s="110">
        <v>0</v>
      </c>
      <c r="M17" s="110">
        <v>0</v>
      </c>
      <c r="N17" s="105" t="s">
        <v>358</v>
      </c>
      <c r="O17" s="34" t="s">
        <v>599</v>
      </c>
      <c r="P17" s="49" t="s">
        <v>806</v>
      </c>
      <c r="Q17" s="181"/>
      <c r="R17" s="182"/>
      <c r="S17" s="182"/>
    </row>
    <row r="18" spans="1:19" ht="45" customHeight="1" x14ac:dyDescent="0.25">
      <c r="A18" s="30">
        <v>9</v>
      </c>
      <c r="B18" s="28" t="str">
        <f t="shared" si="0"/>
        <v>городское поселение Излучинск</v>
      </c>
      <c r="C18" s="28" t="str">
        <f t="shared" si="1"/>
        <v>с. Большетархово</v>
      </c>
      <c r="D18" s="28" t="s">
        <v>773</v>
      </c>
      <c r="E18" s="108">
        <v>61.106116999999998</v>
      </c>
      <c r="F18" s="108">
        <v>77.167123000000004</v>
      </c>
      <c r="G18" s="106" t="s">
        <v>722</v>
      </c>
      <c r="H18" s="32" t="s">
        <v>75</v>
      </c>
      <c r="I18" s="109">
        <v>2</v>
      </c>
      <c r="J18" s="33">
        <v>1.5</v>
      </c>
      <c r="K18" s="110">
        <v>0</v>
      </c>
      <c r="L18" s="110">
        <v>0</v>
      </c>
      <c r="M18" s="110">
        <v>0</v>
      </c>
      <c r="N18" s="105" t="s">
        <v>358</v>
      </c>
      <c r="O18" s="34" t="s">
        <v>599</v>
      </c>
      <c r="P18" s="49" t="s">
        <v>807</v>
      </c>
      <c r="Q18" s="181"/>
      <c r="R18" s="182"/>
      <c r="S18" s="182"/>
    </row>
    <row r="19" spans="1:19" ht="66.75" customHeight="1" x14ac:dyDescent="0.25">
      <c r="A19" s="30">
        <v>10</v>
      </c>
      <c r="B19" s="28" t="str">
        <f t="shared" si="0"/>
        <v>городское поселение Излучинск</v>
      </c>
      <c r="C19" s="28" t="str">
        <f t="shared" si="1"/>
        <v>с. Большетархово</v>
      </c>
      <c r="D19" s="28" t="s">
        <v>692</v>
      </c>
      <c r="E19" s="108">
        <v>61.103242999999999</v>
      </c>
      <c r="F19" s="108" t="s">
        <v>73</v>
      </c>
      <c r="G19" s="106" t="s">
        <v>722</v>
      </c>
      <c r="H19" s="32" t="s">
        <v>75</v>
      </c>
      <c r="I19" s="109">
        <v>2</v>
      </c>
      <c r="J19" s="33">
        <v>1.5</v>
      </c>
      <c r="K19" s="110">
        <v>0</v>
      </c>
      <c r="L19" s="110">
        <v>0</v>
      </c>
      <c r="M19" s="110">
        <v>0</v>
      </c>
      <c r="N19" s="105" t="s">
        <v>358</v>
      </c>
      <c r="O19" s="34" t="s">
        <v>599</v>
      </c>
      <c r="P19" s="49" t="s">
        <v>791</v>
      </c>
      <c r="Q19" s="123"/>
    </row>
    <row r="20" spans="1:19" ht="40.5" customHeight="1" x14ac:dyDescent="0.25">
      <c r="A20" s="30">
        <v>11</v>
      </c>
      <c r="B20" s="28" t="str">
        <f t="shared" si="0"/>
        <v>городское поселение Излучинск</v>
      </c>
      <c r="C20" s="28" t="str">
        <f t="shared" si="1"/>
        <v>с. Большетархово</v>
      </c>
      <c r="D20" s="28" t="s">
        <v>779</v>
      </c>
      <c r="E20" s="108">
        <v>61.103596000000003</v>
      </c>
      <c r="F20" s="108">
        <v>77.167760000000001</v>
      </c>
      <c r="G20" s="106" t="s">
        <v>722</v>
      </c>
      <c r="H20" s="32" t="s">
        <v>75</v>
      </c>
      <c r="I20" s="109">
        <v>2</v>
      </c>
      <c r="J20" s="33">
        <v>1.5</v>
      </c>
      <c r="K20" s="110">
        <v>0</v>
      </c>
      <c r="L20" s="110">
        <v>0</v>
      </c>
      <c r="M20" s="110">
        <v>0</v>
      </c>
      <c r="N20" s="105" t="s">
        <v>358</v>
      </c>
      <c r="O20" s="34" t="s">
        <v>599</v>
      </c>
      <c r="P20" s="49" t="s">
        <v>809</v>
      </c>
      <c r="Q20" s="123"/>
    </row>
    <row r="21" spans="1:19" ht="43.5" customHeight="1" x14ac:dyDescent="0.25">
      <c r="A21" s="30">
        <v>12</v>
      </c>
      <c r="B21" s="28" t="str">
        <f t="shared" si="0"/>
        <v>городское поселение Излучинск</v>
      </c>
      <c r="C21" s="28" t="str">
        <f t="shared" si="1"/>
        <v>с. Большетархово</v>
      </c>
      <c r="D21" s="28" t="s">
        <v>780</v>
      </c>
      <c r="E21" s="108">
        <v>61.104903999999998</v>
      </c>
      <c r="F21" s="108">
        <v>77.166804999999997</v>
      </c>
      <c r="G21" s="106" t="s">
        <v>722</v>
      </c>
      <c r="H21" s="32" t="s">
        <v>75</v>
      </c>
      <c r="I21" s="109">
        <v>1</v>
      </c>
      <c r="J21" s="33">
        <v>0.75</v>
      </c>
      <c r="K21" s="110">
        <v>0</v>
      </c>
      <c r="L21" s="110">
        <v>0</v>
      </c>
      <c r="M21" s="110">
        <v>0</v>
      </c>
      <c r="N21" s="105" t="s">
        <v>358</v>
      </c>
      <c r="O21" s="34" t="s">
        <v>599</v>
      </c>
      <c r="P21" s="49" t="s">
        <v>795</v>
      </c>
      <c r="Q21" s="123"/>
    </row>
    <row r="22" spans="1:19" s="100" customFormat="1" ht="47.25" customHeight="1" x14ac:dyDescent="0.25">
      <c r="A22" s="30">
        <v>13</v>
      </c>
      <c r="B22" s="28" t="str">
        <f t="shared" si="0"/>
        <v>городское поселение Излучинск</v>
      </c>
      <c r="C22" s="28" t="str">
        <f t="shared" si="1"/>
        <v>с. Большетархово</v>
      </c>
      <c r="D22" s="28" t="s">
        <v>781</v>
      </c>
      <c r="E22" s="108">
        <v>61.105652999999997</v>
      </c>
      <c r="F22" s="108">
        <v>77.165636000000006</v>
      </c>
      <c r="G22" s="106" t="s">
        <v>722</v>
      </c>
      <c r="H22" s="32" t="s">
        <v>75</v>
      </c>
      <c r="I22" s="109">
        <v>2</v>
      </c>
      <c r="J22" s="33">
        <v>1.5</v>
      </c>
      <c r="K22" s="110">
        <v>0</v>
      </c>
      <c r="L22" s="110">
        <v>0</v>
      </c>
      <c r="M22" s="110"/>
      <c r="N22" s="105" t="s">
        <v>358</v>
      </c>
      <c r="O22" s="34" t="s">
        <v>599</v>
      </c>
      <c r="P22" s="49" t="s">
        <v>796</v>
      </c>
      <c r="Q22" s="124"/>
    </row>
    <row r="23" spans="1:19" ht="54.75" customHeight="1" x14ac:dyDescent="0.25">
      <c r="A23" s="30">
        <v>14</v>
      </c>
      <c r="B23" s="28" t="str">
        <f t="shared" si="0"/>
        <v>городское поселение Излучинск</v>
      </c>
      <c r="C23" s="28" t="str">
        <f t="shared" si="1"/>
        <v>с. Большетархово</v>
      </c>
      <c r="D23" s="28" t="s">
        <v>782</v>
      </c>
      <c r="E23" s="108">
        <v>61.107261999999999</v>
      </c>
      <c r="F23" s="108">
        <v>77.164197999999999</v>
      </c>
      <c r="G23" s="106" t="s">
        <v>722</v>
      </c>
      <c r="H23" s="32" t="s">
        <v>75</v>
      </c>
      <c r="I23" s="109">
        <v>2</v>
      </c>
      <c r="J23" s="33">
        <v>1.5</v>
      </c>
      <c r="K23" s="110">
        <v>0</v>
      </c>
      <c r="L23" s="110">
        <v>0</v>
      </c>
      <c r="M23" s="110">
        <v>0</v>
      </c>
      <c r="N23" s="105" t="s">
        <v>358</v>
      </c>
      <c r="O23" s="34" t="s">
        <v>599</v>
      </c>
      <c r="P23" s="49" t="s">
        <v>810</v>
      </c>
      <c r="Q23" s="123"/>
    </row>
    <row r="24" spans="1:19" ht="38.25" x14ac:dyDescent="0.25">
      <c r="A24" s="30">
        <v>15</v>
      </c>
      <c r="B24" s="28" t="str">
        <f t="shared" si="0"/>
        <v>городское поселение Излучинск</v>
      </c>
      <c r="C24" s="28" t="str">
        <f t="shared" si="1"/>
        <v>с. Большетархово</v>
      </c>
      <c r="D24" s="28" t="s">
        <v>783</v>
      </c>
      <c r="E24" s="108">
        <v>61.102339000000001</v>
      </c>
      <c r="F24" s="108">
        <v>77.168250999999998</v>
      </c>
      <c r="G24" s="106" t="s">
        <v>722</v>
      </c>
      <c r="H24" s="32" t="s">
        <v>75</v>
      </c>
      <c r="I24" s="109">
        <v>2</v>
      </c>
      <c r="J24" s="33">
        <v>1.5</v>
      </c>
      <c r="K24" s="110">
        <v>0</v>
      </c>
      <c r="L24" s="110">
        <v>0</v>
      </c>
      <c r="M24" s="110">
        <v>0</v>
      </c>
      <c r="N24" s="105" t="s">
        <v>358</v>
      </c>
      <c r="O24" s="34" t="s">
        <v>599</v>
      </c>
      <c r="P24" s="49" t="s">
        <v>811</v>
      </c>
      <c r="Q24" s="123"/>
    </row>
    <row r="25" spans="1:19" ht="45" x14ac:dyDescent="0.25">
      <c r="A25" s="30">
        <v>16</v>
      </c>
      <c r="B25" s="28" t="str">
        <f t="shared" si="0"/>
        <v>городское поселение Излучинск</v>
      </c>
      <c r="C25" s="28" t="str">
        <f t="shared" si="1"/>
        <v>с. Большетархово</v>
      </c>
      <c r="D25" s="28" t="s">
        <v>784</v>
      </c>
      <c r="E25" s="108">
        <v>61.104182000000002</v>
      </c>
      <c r="F25" s="108">
        <v>77.165582000000001</v>
      </c>
      <c r="G25" s="106" t="s">
        <v>722</v>
      </c>
      <c r="H25" s="32" t="s">
        <v>75</v>
      </c>
      <c r="I25" s="109">
        <v>2</v>
      </c>
      <c r="J25" s="33">
        <v>1.5</v>
      </c>
      <c r="K25" s="110">
        <v>0</v>
      </c>
      <c r="L25" s="110">
        <v>0</v>
      </c>
      <c r="M25" s="110">
        <v>0</v>
      </c>
      <c r="N25" s="105" t="s">
        <v>358</v>
      </c>
      <c r="O25" s="34" t="s">
        <v>599</v>
      </c>
      <c r="P25" s="49" t="s">
        <v>794</v>
      </c>
      <c r="Q25" s="123"/>
    </row>
    <row r="26" spans="1:19" ht="38.25" x14ac:dyDescent="0.25">
      <c r="A26" s="30">
        <v>17</v>
      </c>
      <c r="B26" s="28" t="str">
        <f t="shared" si="0"/>
        <v>городское поселение Излучинск</v>
      </c>
      <c r="C26" s="28" t="str">
        <f t="shared" si="1"/>
        <v>с. Большетархово</v>
      </c>
      <c r="D26" s="28" t="s">
        <v>785</v>
      </c>
      <c r="E26" s="108">
        <v>61.105756</v>
      </c>
      <c r="F26" s="108">
        <v>77.162824999999998</v>
      </c>
      <c r="G26" s="106" t="s">
        <v>722</v>
      </c>
      <c r="H26" s="32" t="s">
        <v>75</v>
      </c>
      <c r="I26" s="109">
        <v>1</v>
      </c>
      <c r="J26" s="33">
        <v>0.75</v>
      </c>
      <c r="K26" s="110">
        <v>0</v>
      </c>
      <c r="L26" s="110">
        <v>0</v>
      </c>
      <c r="M26" s="110">
        <v>0</v>
      </c>
      <c r="N26" s="105" t="s">
        <v>358</v>
      </c>
      <c r="O26" s="34" t="s">
        <v>599</v>
      </c>
      <c r="P26" s="49" t="s">
        <v>797</v>
      </c>
      <c r="Q26" s="123"/>
    </row>
    <row r="27" spans="1:19" ht="39" customHeight="1" x14ac:dyDescent="0.25">
      <c r="A27" s="30">
        <v>18</v>
      </c>
      <c r="B27" s="28" t="str">
        <f t="shared" si="0"/>
        <v>городское поселение Излучинск</v>
      </c>
      <c r="C27" s="28" t="str">
        <f t="shared" si="1"/>
        <v>с. Большетархово</v>
      </c>
      <c r="D27" s="28" t="s">
        <v>786</v>
      </c>
      <c r="E27" s="108">
        <v>61.102978</v>
      </c>
      <c r="F27" s="108">
        <v>77.163991999999993</v>
      </c>
      <c r="G27" s="106" t="s">
        <v>722</v>
      </c>
      <c r="H27" s="32" t="s">
        <v>75</v>
      </c>
      <c r="I27" s="109">
        <v>2</v>
      </c>
      <c r="J27" s="33">
        <v>1.5</v>
      </c>
      <c r="K27" s="110">
        <v>0</v>
      </c>
      <c r="L27" s="110">
        <v>0</v>
      </c>
      <c r="M27" s="110">
        <v>0</v>
      </c>
      <c r="N27" s="105" t="s">
        <v>358</v>
      </c>
      <c r="O27" s="34" t="s">
        <v>599</v>
      </c>
      <c r="P27" s="49" t="s">
        <v>812</v>
      </c>
      <c r="Q27" s="123"/>
    </row>
    <row r="28" spans="1:19" ht="41.25" customHeight="1" x14ac:dyDescent="0.25">
      <c r="A28" s="30">
        <v>19</v>
      </c>
      <c r="B28" s="28" t="str">
        <f t="shared" si="0"/>
        <v>городское поселение Излучинск</v>
      </c>
      <c r="C28" s="28" t="str">
        <f t="shared" si="1"/>
        <v>с. Большетархово</v>
      </c>
      <c r="D28" s="28" t="s">
        <v>787</v>
      </c>
      <c r="E28" s="108">
        <v>61.103901999999998</v>
      </c>
      <c r="F28" s="108">
        <v>77.162993999999998</v>
      </c>
      <c r="G28" s="106" t="s">
        <v>722</v>
      </c>
      <c r="H28" s="32" t="s">
        <v>76</v>
      </c>
      <c r="I28" s="109">
        <v>3</v>
      </c>
      <c r="J28" s="33">
        <v>2.25</v>
      </c>
      <c r="K28" s="110">
        <v>0</v>
      </c>
      <c r="L28" s="110">
        <v>0</v>
      </c>
      <c r="M28" s="110">
        <v>0</v>
      </c>
      <c r="N28" s="105" t="s">
        <v>358</v>
      </c>
      <c r="O28" s="34" t="s">
        <v>599</v>
      </c>
      <c r="P28" s="107" t="s">
        <v>813</v>
      </c>
      <c r="Q28" s="123"/>
    </row>
    <row r="29" spans="1:19" ht="48" customHeight="1" x14ac:dyDescent="0.25">
      <c r="A29" s="161">
        <v>20</v>
      </c>
      <c r="B29" s="159" t="str">
        <f t="shared" si="0"/>
        <v>городское поселение Излучинск</v>
      </c>
      <c r="C29" s="159" t="str">
        <f t="shared" si="1"/>
        <v>с. Большетархово</v>
      </c>
      <c r="D29" s="159" t="s">
        <v>788</v>
      </c>
      <c r="E29" s="184">
        <v>61.105018000000001</v>
      </c>
      <c r="F29" s="184">
        <v>77.161266999999995</v>
      </c>
      <c r="G29" s="188" t="s">
        <v>722</v>
      </c>
      <c r="H29" s="172" t="s">
        <v>75</v>
      </c>
      <c r="I29" s="186">
        <v>2</v>
      </c>
      <c r="J29" s="168">
        <v>1.5</v>
      </c>
      <c r="K29" s="110">
        <v>0</v>
      </c>
      <c r="L29" s="110">
        <v>0</v>
      </c>
      <c r="M29" s="110">
        <v>0</v>
      </c>
      <c r="N29" s="105" t="s">
        <v>358</v>
      </c>
      <c r="O29" s="34" t="s">
        <v>599</v>
      </c>
      <c r="P29" s="107" t="s">
        <v>814</v>
      </c>
      <c r="Q29" s="123"/>
    </row>
    <row r="30" spans="1:19" ht="57.75" customHeight="1" x14ac:dyDescent="0.25">
      <c r="A30" s="162"/>
      <c r="B30" s="163"/>
      <c r="C30" s="163"/>
      <c r="D30" s="163"/>
      <c r="E30" s="185"/>
      <c r="F30" s="185"/>
      <c r="G30" s="189"/>
      <c r="H30" s="173"/>
      <c r="I30" s="187"/>
      <c r="J30" s="169"/>
      <c r="K30" s="110">
        <v>0</v>
      </c>
      <c r="L30" s="110">
        <v>0</v>
      </c>
      <c r="M30" s="110">
        <v>0</v>
      </c>
      <c r="N30" s="105" t="s">
        <v>358</v>
      </c>
      <c r="O30" s="54" t="s">
        <v>387</v>
      </c>
      <c r="P30" s="112" t="s">
        <v>634</v>
      </c>
      <c r="Q30" s="123"/>
    </row>
    <row r="31" spans="1:19" ht="45.75" customHeight="1" x14ac:dyDescent="0.25">
      <c r="A31" s="30">
        <v>21</v>
      </c>
      <c r="B31" s="28" t="str">
        <f t="shared" si="0"/>
        <v>городское поселение Излучинск</v>
      </c>
      <c r="C31" s="28" t="str">
        <f t="shared" si="1"/>
        <v>с. Большетархово</v>
      </c>
      <c r="D31" s="28" t="s">
        <v>789</v>
      </c>
      <c r="E31" s="108">
        <v>61.105522000000001</v>
      </c>
      <c r="F31" s="108">
        <v>77.160207</v>
      </c>
      <c r="G31" s="106" t="s">
        <v>722</v>
      </c>
      <c r="H31" s="32" t="s">
        <v>75</v>
      </c>
      <c r="I31" s="109">
        <v>1</v>
      </c>
      <c r="J31" s="33">
        <v>0.75</v>
      </c>
      <c r="K31" s="110">
        <v>0</v>
      </c>
      <c r="L31" s="110">
        <v>0</v>
      </c>
      <c r="M31" s="110">
        <v>0</v>
      </c>
      <c r="N31" s="105" t="s">
        <v>358</v>
      </c>
      <c r="O31" s="34" t="s">
        <v>599</v>
      </c>
      <c r="P31" s="107" t="s">
        <v>815</v>
      </c>
      <c r="Q31" s="123"/>
    </row>
    <row r="32" spans="1:19" ht="93" customHeight="1" x14ac:dyDescent="0.25">
      <c r="A32" s="30">
        <v>22</v>
      </c>
      <c r="B32" s="28" t="str">
        <f t="shared" si="0"/>
        <v>городское поселение Излучинск</v>
      </c>
      <c r="C32" s="28" t="str">
        <f t="shared" si="1"/>
        <v>с. Большетархово</v>
      </c>
      <c r="D32" s="28" t="s">
        <v>790</v>
      </c>
      <c r="E32" s="108">
        <v>61.106555</v>
      </c>
      <c r="F32" s="108">
        <v>77.161440999999996</v>
      </c>
      <c r="G32" s="106" t="s">
        <v>722</v>
      </c>
      <c r="H32" s="32" t="s">
        <v>75</v>
      </c>
      <c r="I32" s="109">
        <v>2</v>
      </c>
      <c r="J32" s="33">
        <v>1.5</v>
      </c>
      <c r="K32" s="110">
        <v>0</v>
      </c>
      <c r="L32" s="110">
        <v>0</v>
      </c>
      <c r="M32" s="110">
        <v>0</v>
      </c>
      <c r="N32" s="105" t="s">
        <v>358</v>
      </c>
      <c r="O32" s="34" t="s">
        <v>599</v>
      </c>
      <c r="P32" s="107" t="s">
        <v>792</v>
      </c>
      <c r="Q32" s="123"/>
    </row>
    <row r="33" spans="1:17" ht="65.25" customHeight="1" x14ac:dyDescent="0.25">
      <c r="A33" s="30">
        <v>23</v>
      </c>
      <c r="B33" s="113" t="str">
        <f t="shared" si="0"/>
        <v>городское поселение Излучинск</v>
      </c>
      <c r="C33" s="113" t="str">
        <f t="shared" si="1"/>
        <v>с. Большетархово</v>
      </c>
      <c r="D33" s="28" t="s">
        <v>79</v>
      </c>
      <c r="E33" s="114" t="s">
        <v>426</v>
      </c>
      <c r="F33" s="115" t="s">
        <v>427</v>
      </c>
      <c r="G33" s="106" t="s">
        <v>722</v>
      </c>
      <c r="H33" s="32" t="s">
        <v>75</v>
      </c>
      <c r="I33" s="53">
        <v>2</v>
      </c>
      <c r="J33" s="28">
        <v>1.5</v>
      </c>
      <c r="K33" s="110">
        <v>0</v>
      </c>
      <c r="L33" s="110">
        <v>0</v>
      </c>
      <c r="M33" s="110">
        <v>0</v>
      </c>
      <c r="N33" s="105" t="s">
        <v>358</v>
      </c>
      <c r="O33" s="34" t="s">
        <v>599</v>
      </c>
      <c r="P33" s="107" t="s">
        <v>816</v>
      </c>
      <c r="Q33" s="123"/>
    </row>
    <row r="34" spans="1:17" ht="54.75" customHeight="1" x14ac:dyDescent="0.25">
      <c r="A34" s="16">
        <v>24</v>
      </c>
      <c r="B34" s="39" t="str">
        <f t="shared" si="0"/>
        <v>городское поселение Излучинск</v>
      </c>
      <c r="C34" s="39" t="str">
        <f t="shared" si="1"/>
        <v>с. Большетархово</v>
      </c>
      <c r="D34" s="22" t="s">
        <v>384</v>
      </c>
      <c r="E34" s="37" t="s">
        <v>385</v>
      </c>
      <c r="F34" s="37" t="s">
        <v>386</v>
      </c>
      <c r="G34" s="96" t="s">
        <v>722</v>
      </c>
      <c r="H34" s="20" t="s">
        <v>370</v>
      </c>
      <c r="I34" s="21">
        <v>1</v>
      </c>
      <c r="J34" s="22">
        <v>0.75</v>
      </c>
      <c r="K34" s="94">
        <v>0</v>
      </c>
      <c r="L34" s="94">
        <v>0</v>
      </c>
      <c r="M34" s="94">
        <v>0</v>
      </c>
      <c r="N34" s="35" t="s">
        <v>358</v>
      </c>
      <c r="O34" s="26" t="s">
        <v>387</v>
      </c>
      <c r="P34" s="91" t="s">
        <v>635</v>
      </c>
      <c r="Q34" s="123"/>
    </row>
    <row r="35" spans="1:17" ht="57.75" customHeight="1" x14ac:dyDescent="0.25">
      <c r="A35" s="16">
        <v>25</v>
      </c>
      <c r="B35" s="39" t="str">
        <f t="shared" si="0"/>
        <v>городское поселение Излучинск</v>
      </c>
      <c r="C35" s="39" t="str">
        <f t="shared" si="1"/>
        <v>с. Большетархово</v>
      </c>
      <c r="D35" s="25" t="s">
        <v>72</v>
      </c>
      <c r="E35" s="38" t="s">
        <v>923</v>
      </c>
      <c r="F35" s="36" t="s">
        <v>924</v>
      </c>
      <c r="G35" s="97" t="s">
        <v>722</v>
      </c>
      <c r="H35" s="17" t="s">
        <v>922</v>
      </c>
      <c r="I35" s="27">
        <v>1</v>
      </c>
      <c r="J35" s="25">
        <v>0.75</v>
      </c>
      <c r="K35" s="94">
        <v>0</v>
      </c>
      <c r="L35" s="94">
        <v>0</v>
      </c>
      <c r="M35" s="94">
        <v>0</v>
      </c>
      <c r="N35" s="35" t="s">
        <v>358</v>
      </c>
      <c r="O35" s="23" t="s">
        <v>921</v>
      </c>
      <c r="P35" s="91" t="s">
        <v>920</v>
      </c>
      <c r="Q35" s="125"/>
    </row>
    <row r="36" spans="1:17" ht="270.75" hidden="1" customHeight="1" x14ac:dyDescent="0.25">
      <c r="A36" s="192" t="s">
        <v>8</v>
      </c>
      <c r="B36" s="193"/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</row>
  </sheetData>
  <autoFilter ref="P1:P36" xr:uid="{00000000-0009-0000-0000-000001000000}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58"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  <mergeCell ref="D5:D6"/>
    <mergeCell ref="C5:C6"/>
    <mergeCell ref="B5:B6"/>
    <mergeCell ref="O1:P1"/>
    <mergeCell ref="A3:P3"/>
    <mergeCell ref="G5:G6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E8:E9"/>
    <mergeCell ref="F8:F9"/>
    <mergeCell ref="H8:H9"/>
    <mergeCell ref="I8:I9"/>
    <mergeCell ref="J8:J9"/>
    <mergeCell ref="G8:G9"/>
    <mergeCell ref="A29:A30"/>
    <mergeCell ref="B29:B30"/>
    <mergeCell ref="C29:C30"/>
    <mergeCell ref="D29:D30"/>
    <mergeCell ref="E29:E30"/>
    <mergeCell ref="F29:F30"/>
    <mergeCell ref="H29:H30"/>
    <mergeCell ref="I29:I30"/>
    <mergeCell ref="J29:J30"/>
    <mergeCell ref="G29:G30"/>
    <mergeCell ref="Q5:Q6"/>
    <mergeCell ref="Q17:S18"/>
    <mergeCell ref="K8:K9"/>
    <mergeCell ref="L8:L9"/>
    <mergeCell ref="M8:M9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"/>
  <sheetViews>
    <sheetView workbookViewId="0">
      <selection activeCell="N7" sqref="N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4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202" t="s">
        <v>84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</row>
    <row r="4" spans="1:15" ht="15.75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pans="1:15" ht="50.25" customHeight="1" x14ac:dyDescent="0.25">
      <c r="A5" s="208" t="s">
        <v>1</v>
      </c>
      <c r="B5" s="208" t="s">
        <v>2</v>
      </c>
      <c r="C5" s="208" t="s">
        <v>0</v>
      </c>
      <c r="D5" s="208" t="s">
        <v>5</v>
      </c>
      <c r="E5" s="208" t="s">
        <v>6</v>
      </c>
      <c r="F5" s="209"/>
      <c r="G5" s="194" t="s">
        <v>359</v>
      </c>
      <c r="H5" s="196" t="s">
        <v>360</v>
      </c>
      <c r="I5" s="194" t="s">
        <v>361</v>
      </c>
      <c r="J5" s="194" t="s">
        <v>362</v>
      </c>
      <c r="K5" s="194" t="s">
        <v>363</v>
      </c>
      <c r="L5" s="194" t="s">
        <v>364</v>
      </c>
      <c r="M5" s="194" t="s">
        <v>365</v>
      </c>
      <c r="N5" s="194" t="s">
        <v>78</v>
      </c>
      <c r="O5" s="194" t="s">
        <v>610</v>
      </c>
    </row>
    <row r="6" spans="1:15" ht="146.1" customHeight="1" x14ac:dyDescent="0.25">
      <c r="A6" s="209"/>
      <c r="B6" s="209"/>
      <c r="C6" s="209"/>
      <c r="D6" s="209"/>
      <c r="E6" s="13" t="s">
        <v>3</v>
      </c>
      <c r="F6" s="13" t="s">
        <v>4</v>
      </c>
      <c r="G6" s="195"/>
      <c r="H6" s="197"/>
      <c r="I6" s="195"/>
      <c r="J6" s="195"/>
      <c r="K6" s="195"/>
      <c r="L6" s="195"/>
      <c r="M6" s="195"/>
      <c r="N6" s="195"/>
      <c r="O6" s="195"/>
    </row>
    <row r="7" spans="1:15" ht="56.25" customHeight="1" x14ac:dyDescent="0.25">
      <c r="A7" s="7">
        <v>1</v>
      </c>
      <c r="B7" s="7" t="s">
        <v>15</v>
      </c>
      <c r="C7" s="7" t="s">
        <v>80</v>
      </c>
      <c r="D7" s="7" t="s">
        <v>81</v>
      </c>
      <c r="E7" s="14" t="s">
        <v>82</v>
      </c>
      <c r="F7" s="14" t="s">
        <v>83</v>
      </c>
      <c r="G7" s="9" t="s">
        <v>77</v>
      </c>
      <c r="H7" s="7">
        <v>5</v>
      </c>
      <c r="I7" s="8">
        <v>3.75</v>
      </c>
      <c r="J7" s="9"/>
      <c r="K7" s="9"/>
      <c r="L7" s="9"/>
      <c r="M7" s="15"/>
      <c r="N7" s="95" t="s">
        <v>599</v>
      </c>
      <c r="O7" s="7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"/>
  <sheetViews>
    <sheetView workbookViewId="0">
      <selection activeCell="O5" sqref="O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202" t="s">
        <v>85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</row>
    <row r="2" spans="1:15" ht="15.75" x14ac:dyDescent="0.25">
      <c r="A2" s="11"/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  <c r="M2" s="11"/>
      <c r="N2" s="11"/>
      <c r="O2" s="11"/>
    </row>
    <row r="3" spans="1:15" ht="50.25" customHeight="1" x14ac:dyDescent="0.25">
      <c r="A3" s="208" t="s">
        <v>1</v>
      </c>
      <c r="B3" s="208" t="s">
        <v>2</v>
      </c>
      <c r="C3" s="208" t="s">
        <v>0</v>
      </c>
      <c r="D3" s="208" t="s">
        <v>5</v>
      </c>
      <c r="E3" s="208" t="s">
        <v>6</v>
      </c>
      <c r="F3" s="209"/>
      <c r="G3" s="194" t="s">
        <v>359</v>
      </c>
      <c r="H3" s="196" t="s">
        <v>360</v>
      </c>
      <c r="I3" s="194" t="s">
        <v>361</v>
      </c>
      <c r="J3" s="194" t="s">
        <v>362</v>
      </c>
      <c r="K3" s="194" t="s">
        <v>363</v>
      </c>
      <c r="L3" s="194" t="s">
        <v>364</v>
      </c>
      <c r="M3" s="194" t="s">
        <v>365</v>
      </c>
      <c r="N3" s="194" t="s">
        <v>78</v>
      </c>
      <c r="O3" s="194" t="s">
        <v>610</v>
      </c>
    </row>
    <row r="4" spans="1:15" ht="145.5" customHeight="1" x14ac:dyDescent="0.25">
      <c r="A4" s="209"/>
      <c r="B4" s="209"/>
      <c r="C4" s="209"/>
      <c r="D4" s="209"/>
      <c r="E4" s="13" t="s">
        <v>3</v>
      </c>
      <c r="F4" s="13" t="s">
        <v>4</v>
      </c>
      <c r="G4" s="195"/>
      <c r="H4" s="197"/>
      <c r="I4" s="195"/>
      <c r="J4" s="195"/>
      <c r="K4" s="195"/>
      <c r="L4" s="195"/>
      <c r="M4" s="195"/>
      <c r="N4" s="195"/>
      <c r="O4" s="195"/>
    </row>
    <row r="5" spans="1:15" ht="51" customHeight="1" x14ac:dyDescent="0.25">
      <c r="A5" s="7">
        <v>1</v>
      </c>
      <c r="B5" s="7" t="s">
        <v>15</v>
      </c>
      <c r="C5" s="7" t="s">
        <v>86</v>
      </c>
      <c r="D5" s="7" t="s">
        <v>87</v>
      </c>
      <c r="E5" s="19" t="s">
        <v>88</v>
      </c>
      <c r="F5" s="18" t="s">
        <v>89</v>
      </c>
      <c r="G5" s="9" t="s">
        <v>77</v>
      </c>
      <c r="H5" s="7">
        <v>5</v>
      </c>
      <c r="I5" s="8">
        <v>0.75</v>
      </c>
      <c r="J5" s="9"/>
      <c r="K5" s="9"/>
      <c r="L5" s="9"/>
      <c r="M5" s="15"/>
      <c r="N5" s="10" t="s">
        <v>601</v>
      </c>
      <c r="O5" s="7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Professional</cp:lastModifiedBy>
  <cp:lastPrinted>2025-09-09T05:58:50Z</cp:lastPrinted>
  <dcterms:created xsi:type="dcterms:W3CDTF">2018-04-23T07:37:34Z</dcterms:created>
  <dcterms:modified xsi:type="dcterms:W3CDTF">2026-03-24T04:43:33Z</dcterms:modified>
</cp:coreProperties>
</file>