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<sst xmlns="http://schemas.openxmlformats.org/spreadsheetml/2006/main" count="27" uniqueCount="25">
  <si>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</si>
  <si>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</si>
  <si>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</si>
  <si>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</si>
  <si>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№</t>
  </si>
  <si>
    <t>Снижение расходов бюджета городского поселения на оплату энергоресурсов объектов на территории поселения за счет рационального использования всех энергетических ресурсов и повышение эффективности их использования</t>
  </si>
  <si>
    <t>Отдел жилищно-коммунального хозяйства администрации городского поселения Излучинск</t>
  </si>
  <si>
    <t>Развитие муниципальной службы в городском поселении Излучинск</t>
  </si>
  <si>
    <t>Управление по экономике, финансам и бюджетному учету администрации городского поселения Излучинск</t>
  </si>
  <si>
    <t>"Поддержка малого и среднего предпринимательства в городском поселении Излучинск на 2011-2013 годы"</t>
  </si>
  <si>
    <t xml:space="preserve">"Энергоснабжение и повышение энергетической эффективности на территории городского поселения Излучинск на 2011-2013 годы" </t>
  </si>
  <si>
    <t>Обеспечение благоприятных и безопасных условий жизнедеятельности населения, эстетического состояния, экологического равновесия городского поселения Излучинск. Улучшение качества окружающей среды. Повышение удобства и комфортности проживания жителей городского поселения Излучинск. Создание гармоничной архитектурно-ландшафтной среды. Решение социально-бытовых проблем. Повышение уровня благоустройства городского поселения Излучинск.</t>
  </si>
  <si>
    <t xml:space="preserve">                        Приложение к постановлению</t>
  </si>
  <si>
    <t xml:space="preserve">Наименование целевой программы </t>
  </si>
  <si>
    <t>Ответственные исполнители и соисполнители целевой программы</t>
  </si>
  <si>
    <t xml:space="preserve">Основные цели реализации целевой программы </t>
  </si>
  <si>
    <t xml:space="preserve">                             администрации поселения</t>
  </si>
  <si>
    <t>Перечень целевых программ городского поселения Излучинск на 2012 год и плановый период 2013-2014 годов</t>
  </si>
  <si>
    <t>"Благоустройство и озеленение городского поселения Излучинск на 2011-2013 годы"</t>
  </si>
  <si>
    <t>"Развитие муниципальной службы в городском поселении Излучинск на 2012-2014 годы"</t>
  </si>
  <si>
    <t>"Капитальный ремонт и ремонт дворовых территорий многоквартирных домов, проездов к дворовым территориям многоквартирных домов на 2012-2014 годы на территории городского поселения Излучинск"</t>
  </si>
  <si>
    <t>Отдел обращения граждан и организационной работы администрации городского поселения Излучинск</t>
  </si>
  <si>
    <t>Создание благоприятных условий для устойчивого развития малого предпринимательства путем формирования системы поддержки малого предпринимательства, повышения образовательного уровня предпринимателей, привлечения финансовых ресурсов в сферу предпринимательства. Увеличение количества субъектов малого и среднего предпринимательства к окончанию срока действия</t>
  </si>
  <si>
    <t>Обеспечение благоприятных и безопасных условий жизнедеятельности населения, улучшение эстетического вида поселения, экологического равновесия, создание гармоничной архитектурно-ландшафтной среды, развитие здорового образа жизни детей и подростков</t>
  </si>
  <si>
    <r>
      <t xml:space="preserve">        </t>
    </r>
    <r>
      <rPr>
        <sz val="14"/>
        <rFont val="Times New Roman"/>
        <family val="1"/>
      </rPr>
      <t>от 16.02.2012 № 43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</si>
</sst>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</numFmts>
  <fonts count="13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1"/>
    </font>
    <font>
      <b/>
      <u val="single"/>
      <sz val="12"/>
      <name val="Times New Roman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1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52"/>
  <sheetViews>
    <sheetView tabSelected="1" workbookViewId="0" topLeftCell="A10">
      <selection activeCell="F20" sqref="F20"/>
    </sheetView>
  </sheetViews>
  <sheetFormatPr defaultColWidth="9.33203125" defaultRowHeight="12.75"/>
  <cols>
    <col min="2" max="2" width="6" style="0" customWidth="1"/>
    <col min="3" max="3" width="10" style="0" hidden="1" customWidth="1"/>
    <col min="4" max="4" width="36.33203125" style="0" customWidth="1"/>
    <col min="5" max="5" width="46.16015625" style="0" customWidth="1"/>
    <col min="6" max="6" width="75" style="8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spans="2:6" ht="14.25" hidden="1">
      <c r="B8" s="52" t="s">
        <v>3</v>
      </c>
      <c r="C8" s="53"/>
      <c r="D8" s="53"/>
      <c r="E8" s="53"/>
      <c r="F8" s="53"/>
    </row>
    <row r="9" ht="15.75" hidden="1"/>
    <row r="11" spans="6:7" ht="18.75">
      <c r="F11" s="55" t="s">
        <v>12</v>
      </c>
      <c r="G11" s="55"/>
    </row>
    <row r="12" spans="6:7" ht="18.75">
      <c r="F12" s="32" t="s">
        <v>16</v>
      </c>
      <c r="G12" s="32"/>
    </row>
    <row r="13" spans="6:7" ht="20.25" customHeight="1">
      <c r="F13" s="56" t="s">
        <v>24</v>
      </c>
      <c r="G13" s="56"/>
    </row>
    <row r="14" ht="4.5" customHeight="1"/>
    <row r="15" spans="2:6" ht="30" customHeight="1">
      <c r="B15" s="34" t="s">
        <v>17</v>
      </c>
      <c r="C15" s="34"/>
      <c r="D15" s="34"/>
      <c r="E15" s="34"/>
      <c r="F15" s="34"/>
    </row>
    <row r="16" spans="2:5" ht="15.75" customHeight="1" hidden="1">
      <c r="B16" s="1"/>
      <c r="C16" s="1"/>
      <c r="D16" s="1"/>
      <c r="E16" s="1"/>
    </row>
    <row r="17" spans="2:6" ht="15.75" customHeight="1" hidden="1">
      <c r="B17" s="1"/>
      <c r="C17" s="54" t="s">
        <v>1</v>
      </c>
      <c r="D17" s="54"/>
      <c r="E17" s="2"/>
      <c r="F17" s="9"/>
    </row>
    <row r="18" spans="2:6" ht="15.75" customHeight="1" hidden="1">
      <c r="B18" s="1"/>
      <c r="C18" s="33" t="s">
        <v>2</v>
      </c>
      <c r="D18" s="33"/>
      <c r="E18" s="3"/>
      <c r="F18" s="10"/>
    </row>
    <row r="19" spans="2:5" ht="5.25" customHeight="1">
      <c r="B19" s="1"/>
      <c r="C19" s="1"/>
      <c r="D19" s="1"/>
      <c r="E19" s="1"/>
    </row>
    <row r="20" spans="2:5" ht="4.5" customHeight="1">
      <c r="B20" s="1"/>
      <c r="C20" s="1"/>
      <c r="D20" s="1"/>
      <c r="E20" s="1"/>
    </row>
    <row r="21" spans="2:5" ht="3" customHeight="1">
      <c r="B21" s="1"/>
      <c r="C21" s="1"/>
      <c r="D21" s="1"/>
      <c r="E21" s="1"/>
    </row>
    <row r="22" spans="2:6" ht="22.5" customHeight="1">
      <c r="B22" s="1"/>
      <c r="C22" s="1"/>
      <c r="D22" s="1"/>
      <c r="E22" s="1"/>
      <c r="F22" s="12"/>
    </row>
    <row r="23" spans="2:6" ht="11.25" customHeight="1">
      <c r="B23" s="46" t="s">
        <v>4</v>
      </c>
      <c r="C23" s="46" t="s">
        <v>0</v>
      </c>
      <c r="D23" s="46" t="s">
        <v>13</v>
      </c>
      <c r="E23" s="46" t="s">
        <v>14</v>
      </c>
      <c r="F23" s="46" t="s">
        <v>15</v>
      </c>
    </row>
    <row r="24" spans="2:6" ht="27.75" customHeight="1">
      <c r="B24" s="47"/>
      <c r="C24" s="48"/>
      <c r="D24" s="47"/>
      <c r="E24" s="47"/>
      <c r="F24" s="47"/>
    </row>
    <row r="25" spans="2:6" ht="18.75" customHeight="1">
      <c r="B25" s="48"/>
      <c r="C25" s="17">
        <v>2</v>
      </c>
      <c r="D25" s="48"/>
      <c r="E25" s="48"/>
      <c r="F25" s="48"/>
    </row>
    <row r="26" spans="2:6" s="7" customFormat="1" ht="11.25" customHeight="1">
      <c r="B26" s="18">
        <v>1</v>
      </c>
      <c r="C26" s="19" t="e">
        <f>C27+#REF!</f>
        <v>#REF!</v>
      </c>
      <c r="D26" s="20">
        <v>2</v>
      </c>
      <c r="E26" s="20">
        <v>3</v>
      </c>
      <c r="F26" s="21">
        <v>4</v>
      </c>
    </row>
    <row r="27" spans="2:6" s="4" customFormat="1" ht="39.75" customHeight="1">
      <c r="B27" s="46">
        <v>1</v>
      </c>
      <c r="C27" s="22">
        <f>SUM(C32:C40)</f>
        <v>57814</v>
      </c>
      <c r="D27" s="42" t="s">
        <v>9</v>
      </c>
      <c r="E27" s="35" t="s">
        <v>8</v>
      </c>
      <c r="F27" s="37" t="s">
        <v>22</v>
      </c>
    </row>
    <row r="28" spans="2:6" s="4" customFormat="1" ht="9.75" customHeight="1">
      <c r="B28" s="47"/>
      <c r="C28" s="22"/>
      <c r="D28" s="43"/>
      <c r="E28" s="49"/>
      <c r="F28" s="45"/>
    </row>
    <row r="29" spans="2:6" s="4" customFormat="1" ht="6.75" customHeight="1">
      <c r="B29" s="47"/>
      <c r="C29" s="22"/>
      <c r="D29" s="43"/>
      <c r="E29" s="49"/>
      <c r="F29" s="45"/>
    </row>
    <row r="30" spans="2:6" s="4" customFormat="1" ht="24" customHeight="1">
      <c r="B30" s="48"/>
      <c r="C30" s="23"/>
      <c r="D30" s="44"/>
      <c r="E30" s="36"/>
      <c r="F30" s="38"/>
    </row>
    <row r="31" spans="2:6" s="4" customFormat="1" ht="5.25" customHeight="1">
      <c r="B31" s="50"/>
      <c r="C31" s="51"/>
      <c r="D31" s="51"/>
      <c r="E31" s="51"/>
      <c r="F31" s="51"/>
    </row>
    <row r="32" spans="2:6" ht="51" customHeight="1">
      <c r="B32" s="46">
        <v>2</v>
      </c>
      <c r="C32" s="24">
        <v>55216</v>
      </c>
      <c r="D32" s="42" t="s">
        <v>10</v>
      </c>
      <c r="E32" s="35" t="s">
        <v>6</v>
      </c>
      <c r="F32" s="37" t="s">
        <v>5</v>
      </c>
    </row>
    <row r="33" spans="2:6" ht="3" customHeight="1" hidden="1">
      <c r="B33" s="48"/>
      <c r="C33" s="25"/>
      <c r="D33" s="44"/>
      <c r="E33" s="36"/>
      <c r="F33" s="38"/>
    </row>
    <row r="34" spans="2:6" ht="5.25" customHeight="1">
      <c r="B34" s="39"/>
      <c r="C34" s="40"/>
      <c r="D34" s="40"/>
      <c r="E34" s="40"/>
      <c r="F34" s="40"/>
    </row>
    <row r="35" spans="2:6" ht="24" customHeight="1">
      <c r="B35" s="46">
        <v>3</v>
      </c>
      <c r="C35" s="24">
        <v>299</v>
      </c>
      <c r="D35" s="35" t="s">
        <v>18</v>
      </c>
      <c r="E35" s="35" t="s">
        <v>6</v>
      </c>
      <c r="F35" s="37" t="s">
        <v>23</v>
      </c>
    </row>
    <row r="36" spans="2:6" ht="30.75" customHeight="1">
      <c r="B36" s="48"/>
      <c r="C36" s="24"/>
      <c r="D36" s="36"/>
      <c r="E36" s="36"/>
      <c r="F36" s="38"/>
    </row>
    <row r="37" spans="2:6" ht="5.25" customHeight="1">
      <c r="B37" s="39"/>
      <c r="C37" s="40"/>
      <c r="D37" s="40"/>
      <c r="E37" s="40"/>
      <c r="F37" s="40"/>
    </row>
    <row r="38" spans="2:6" ht="27.75" customHeight="1">
      <c r="B38" s="46">
        <v>4</v>
      </c>
      <c r="C38" s="24">
        <v>2299</v>
      </c>
      <c r="D38" s="35" t="s">
        <v>19</v>
      </c>
      <c r="E38" s="42" t="s">
        <v>21</v>
      </c>
      <c r="F38" s="37" t="s">
        <v>7</v>
      </c>
    </row>
    <row r="39" spans="2:6" ht="14.25" customHeight="1">
      <c r="B39" s="47"/>
      <c r="C39" s="24"/>
      <c r="D39" s="49"/>
      <c r="E39" s="43"/>
      <c r="F39" s="45"/>
    </row>
    <row r="40" spans="2:6" ht="6" customHeight="1" hidden="1">
      <c r="B40" s="48"/>
      <c r="C40" s="24"/>
      <c r="D40" s="36"/>
      <c r="E40" s="44"/>
      <c r="F40" s="38"/>
    </row>
    <row r="41" spans="2:6" ht="5.25" customHeight="1">
      <c r="B41" s="39"/>
      <c r="C41" s="40"/>
      <c r="D41" s="40"/>
      <c r="E41" s="40"/>
      <c r="F41" s="41"/>
    </row>
    <row r="42" spans="1:6" ht="88.5" customHeight="1">
      <c r="A42" s="30"/>
      <c r="B42" s="18">
        <v>5</v>
      </c>
      <c r="C42" s="25"/>
      <c r="D42" s="19" t="s">
        <v>20</v>
      </c>
      <c r="E42" s="19" t="s">
        <v>6</v>
      </c>
      <c r="F42" s="31" t="s">
        <v>11</v>
      </c>
    </row>
    <row r="43" spans="2:6" ht="18.75" customHeight="1">
      <c r="B43" s="26"/>
      <c r="C43" s="27"/>
      <c r="D43" s="28"/>
      <c r="E43" s="28"/>
      <c r="F43" s="29"/>
    </row>
    <row r="44" spans="2:6" ht="31.5" customHeight="1">
      <c r="B44" s="26"/>
      <c r="C44" s="27"/>
      <c r="D44" s="28"/>
      <c r="E44" s="28"/>
      <c r="F44" s="29"/>
    </row>
    <row r="45" spans="2:6" ht="7.5" customHeight="1">
      <c r="B45" s="26"/>
      <c r="C45" s="27"/>
      <c r="D45" s="28"/>
      <c r="E45" s="28"/>
      <c r="F45" s="29"/>
    </row>
    <row r="46" spans="2:6" ht="35.25" customHeight="1">
      <c r="B46" s="14"/>
      <c r="C46" s="15"/>
      <c r="D46" s="13"/>
      <c r="E46" s="13"/>
      <c r="F46" s="16"/>
    </row>
    <row r="47" ht="6" customHeight="1">
      <c r="B47" s="6"/>
    </row>
    <row r="48" spans="2:6" ht="19.5" customHeight="1">
      <c r="B48" s="6"/>
      <c r="E48" s="5"/>
      <c r="F48" s="11"/>
    </row>
    <row r="49" spans="2:6" ht="15.75">
      <c r="B49" s="6"/>
      <c r="E49" s="5"/>
      <c r="F49" s="11"/>
    </row>
    <row r="50" spans="2:6" ht="37.5" customHeight="1">
      <c r="B50" s="6"/>
      <c r="E50" s="5"/>
      <c r="F50" s="11"/>
    </row>
    <row r="51" spans="2:6" ht="15.75">
      <c r="B51" s="6"/>
      <c r="E51" s="5"/>
      <c r="F51" s="11"/>
    </row>
    <row r="52" spans="2:6" ht="15.75">
      <c r="B52" s="6"/>
      <c r="E52" s="5"/>
      <c r="F52" s="11"/>
    </row>
    <row r="53" ht="39" customHeight="1"/>
  </sheetData>
  <mergeCells count="31">
    <mergeCell ref="B34:F34"/>
    <mergeCell ref="B35:B36"/>
    <mergeCell ref="F11:G11"/>
    <mergeCell ref="F13:G13"/>
    <mergeCell ref="D23:D25"/>
    <mergeCell ref="E23:E25"/>
    <mergeCell ref="B32:B33"/>
    <mergeCell ref="D32:D33"/>
    <mergeCell ref="B37:F37"/>
    <mergeCell ref="B8:F8"/>
    <mergeCell ref="C17:D17"/>
    <mergeCell ref="C23:C24"/>
    <mergeCell ref="C18:D18"/>
    <mergeCell ref="F23:F25"/>
    <mergeCell ref="B23:B25"/>
    <mergeCell ref="B15:F15"/>
    <mergeCell ref="F27:F30"/>
    <mergeCell ref="B31:F31"/>
    <mergeCell ref="B27:B30"/>
    <mergeCell ref="D27:D30"/>
    <mergeCell ref="E27:E30"/>
    <mergeCell ref="E32:E33"/>
    <mergeCell ref="F32:F33"/>
    <mergeCell ref="B41:F41"/>
    <mergeCell ref="E38:E40"/>
    <mergeCell ref="F38:F40"/>
    <mergeCell ref="B38:B40"/>
    <mergeCell ref="D38:D40"/>
    <mergeCell ref="D35:D36"/>
    <mergeCell ref="E35:E36"/>
    <mergeCell ref="F35:F36"/>
  </mergeCells>
  <printOptions/>
  <pageMargins left="0" right="0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AgarkovaRM</cp:lastModifiedBy>
  <cp:lastPrinted>2012-02-29T05:25:57Z</cp:lastPrinted>
  <dcterms:created xsi:type="dcterms:W3CDTF">2010-07-26T09:04:55Z</dcterms:created>
  <dcterms:modified xsi:type="dcterms:W3CDTF">2012-02-29T05:28:43Z</dcterms:modified>
  <cp:category/>
  <cp:version/>
  <cp:contentType/>
  <cp:contentStatus/>
</cp:coreProperties>
</file>