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"/>
    </mc:Choice>
  </mc:AlternateContent>
  <bookViews>
    <workbookView xWindow="0" yWindow="0" windowWidth="19200" windowHeight="7740"/>
  </bookViews>
  <sheets>
    <sheet name="Излучинск" sheetId="1" r:id="rId1"/>
    <sheet name="Большетархово" sheetId="2" r:id="rId2"/>
    <sheet name="Пасол" sheetId="3" r:id="rId3"/>
    <sheet name="Соснина" sheetId="4" r:id="rId4"/>
  </sheets>
  <definedNames>
    <definedName name="_xlnm._FilterDatabase" localSheetId="0" hidden="1">Излучинск!$B$8:$O$39</definedName>
    <definedName name="_xlnm.Print_Titles" localSheetId="0">Излучинск!$8:$8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1" i="2"/>
  <c r="C32" i="2"/>
  <c r="C33" i="2"/>
  <c r="C34" i="2"/>
  <c r="C35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1" i="2"/>
  <c r="B32" i="2"/>
  <c r="B33" i="2"/>
  <c r="B34" i="2"/>
  <c r="B35" i="2"/>
</calcChain>
</file>

<file path=xl/sharedStrings.xml><?xml version="1.0" encoding="utf-8"?>
<sst xmlns="http://schemas.openxmlformats.org/spreadsheetml/2006/main" count="1700" uniqueCount="761">
  <si>
    <t>Населенный пункт</t>
  </si>
  <si>
    <t>№</t>
  </si>
  <si>
    <t>Муниципальное образование</t>
  </si>
  <si>
    <t xml:space="preserve">Широта </t>
  </si>
  <si>
    <t>Долгота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</si>
  <si>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</si>
  <si>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</si>
  <si>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>Приложение 1</t>
  </si>
  <si>
    <r>
      <t xml:space="preserve">* Способ складирования ТКО необходимо указать из  списка:
    - Контейнер;
    - Бункер или специальная площадка для складирования крупногабаритных отходов;
    - Пакеты, мешки или специально предназначенные для их накопления емкости на территориях индивидуальной жилой застройки, садово-огороднических и дачных товариществ непосредственно от населения (Позвонковый способ сбора ТКО); 
    - Мусоропровод и мусороприемная камера (при наличии соответствующей внутридомовой инженерной системы);
    - Площадка временного накопления.
**  Необходимо указать: 
     - Собственники помещений в многоквартирном доме; 
     - Лицо, привлекаемое собственниками помещений в многоквартирном доме по договорам оказания услуг по содержанию общего имущества в таком доме;
     - Собственник земельного участка, на котором расположены такие площадка и территория;
     - Иное лицо.
*** В столбце </t>
    </r>
    <r>
      <rPr>
        <b/>
        <sz val="9"/>
        <rFont val="Times New Roman"/>
        <family val="1"/>
        <charset val="204"/>
      </rPr>
      <t xml:space="preserve">Отходообразователь </t>
    </r>
    <r>
      <rPr>
        <sz val="9"/>
        <rFont val="Times New Roman"/>
        <family val="1"/>
        <charset val="204"/>
      </rPr>
      <t>необходимо указать перечень многоквартирных домов, индивидуальных жилых домов и организаций, осуществляющих размещение ТКО и КГО на контейнерной площадке.
**** Данные о транспортировщике ТКО будут заполнены после проведения аукционов</t>
    </r>
  </si>
  <si>
    <t>ул. Школьная 2</t>
  </si>
  <si>
    <t>ул. Школьная 4</t>
  </si>
  <si>
    <t>ул. Школьная 10</t>
  </si>
  <si>
    <t xml:space="preserve">ул. Школьная 16 </t>
  </si>
  <si>
    <t>ул. Набережная 5</t>
  </si>
  <si>
    <t>пер. Молодежный 4</t>
  </si>
  <si>
    <t>пер. Молодежный 6</t>
  </si>
  <si>
    <t>ул. Светлая</t>
  </si>
  <si>
    <t>городское поселение Излучинск</t>
  </si>
  <si>
    <t>пгт. Излучинск</t>
  </si>
  <si>
    <t>60.952700</t>
  </si>
  <si>
    <t>76.893477</t>
  </si>
  <si>
    <t>60.951881</t>
  </si>
  <si>
    <t>76.893842</t>
  </si>
  <si>
    <t>60.953295</t>
  </si>
  <si>
    <t>76.889100</t>
  </si>
  <si>
    <t>60.954156</t>
  </si>
  <si>
    <t>76.885398</t>
  </si>
  <si>
    <t>60.952997</t>
  </si>
  <si>
    <t>76.886342</t>
  </si>
  <si>
    <t>60.952460</t>
  </si>
  <si>
    <t>76.888134</t>
  </si>
  <si>
    <t>60.951683</t>
  </si>
  <si>
    <t>76.889786</t>
  </si>
  <si>
    <t>60.950571</t>
  </si>
  <si>
    <t>76.891996</t>
  </si>
  <si>
    <t>60.955590</t>
  </si>
  <si>
    <t>76.886192</t>
  </si>
  <si>
    <t>60.956387</t>
  </si>
  <si>
    <t>76.884357</t>
  </si>
  <si>
    <t>60.955411</t>
  </si>
  <si>
    <t>76.881217</t>
  </si>
  <si>
    <t>60.957211</t>
  </si>
  <si>
    <t>76.884000</t>
  </si>
  <si>
    <t>60.957231</t>
  </si>
  <si>
    <t>76.885964</t>
  </si>
  <si>
    <t>60.956699</t>
  </si>
  <si>
    <t>76.898445</t>
  </si>
  <si>
    <t>60.957200</t>
  </si>
  <si>
    <t>76.899443</t>
  </si>
  <si>
    <t>60.941848</t>
  </si>
  <si>
    <t>76.880504</t>
  </si>
  <si>
    <t>60.953833</t>
  </si>
  <si>
    <t>76.899325</t>
  </si>
  <si>
    <t>60.954944</t>
  </si>
  <si>
    <t>76.901545</t>
  </si>
  <si>
    <t>60.953932</t>
  </si>
  <si>
    <t>76.901018</t>
  </si>
  <si>
    <t>60.958463</t>
  </si>
  <si>
    <t>76.883915</t>
  </si>
  <si>
    <t>60.958435</t>
  </si>
  <si>
    <t>76.883491</t>
  </si>
  <si>
    <t>60.959224</t>
  </si>
  <si>
    <t>76.884419</t>
  </si>
  <si>
    <t>60.956570</t>
  </si>
  <si>
    <t>76.902433</t>
  </si>
  <si>
    <t>60.956259</t>
  </si>
  <si>
    <t>76.902215</t>
  </si>
  <si>
    <t>60.955861</t>
  </si>
  <si>
    <t>76.899622</t>
  </si>
  <si>
    <t>60.955544</t>
  </si>
  <si>
    <t>76.900483</t>
  </si>
  <si>
    <t>60.958200</t>
  </si>
  <si>
    <t>76.898899</t>
  </si>
  <si>
    <t>с. Большетархово</t>
  </si>
  <si>
    <t>ул. Лесная, 10</t>
  </si>
  <si>
    <t>ул. Лесная,2</t>
  </si>
  <si>
    <t>ул. Лесная,22</t>
  </si>
  <si>
    <t>ул. Новая,38</t>
  </si>
  <si>
    <t>ул. Набережная,8</t>
  </si>
  <si>
    <t>ул. Набережная,21</t>
  </si>
  <si>
    <t>ул. Набережная,28</t>
  </si>
  <si>
    <t>ул. Набережная,34</t>
  </si>
  <si>
    <t>ул. Школьная,4</t>
  </si>
  <si>
    <t> 77.170077</t>
  </si>
  <si>
    <t>ул. Школьная,12</t>
  </si>
  <si>
    <t>ул. Школьная,17</t>
  </si>
  <si>
    <t>ул. Школьная,24</t>
  </si>
  <si>
    <t>ул. Школьная,36</t>
  </si>
  <si>
    <t>ул. Лесная,6</t>
  </si>
  <si>
    <t>ул. Лесная,9</t>
  </si>
  <si>
    <t>ул. Лесная,19</t>
  </si>
  <si>
    <t>ул. Новая,10</t>
  </si>
  <si>
    <t>ул. Новая,17</t>
  </si>
  <si>
    <t>ул. Новая,19</t>
  </si>
  <si>
    <t>ул. Новая,23</t>
  </si>
  <si>
    <t>пер. Подгорный,6</t>
  </si>
  <si>
    <t xml:space="preserve">Реестр мест (площадок) накопления ТКО на территории городского поселения Излучинск (пгт. Излучинск) Нижневартовский район  ХМАО-Югры </t>
  </si>
  <si>
    <t>Основание-железобетон, площадь - 6 кв. м</t>
  </si>
  <si>
    <t>Основание-железобетон, площадь - 12 кв. м</t>
  </si>
  <si>
    <t>Основание-железобетон, площадь - 24 кв. м</t>
  </si>
  <si>
    <t>Данные о собственниках мест (площадок) накопления ТКО</t>
  </si>
  <si>
    <t>ул. Новая, 9</t>
  </si>
  <si>
    <t>д. Пасол</t>
  </si>
  <si>
    <t>ул. Кедровая</t>
  </si>
  <si>
    <t>60.85034</t>
  </si>
  <si>
    <t>77.031035</t>
  </si>
  <si>
    <t xml:space="preserve">Реестр мест (площадок) накопления ТКО на территории городского поселения Излучинск (д. Пасол) Нижневартовский район ХМАО-Югры </t>
  </si>
  <si>
    <t xml:space="preserve">Реестр мест (площадок) накопления ТКО на территории городского поселения Излучинск (д. Соснина) Нижневартовский район ХМАО-Югры </t>
  </si>
  <si>
    <t>д. Соснина</t>
  </si>
  <si>
    <t>ул. Береговая</t>
  </si>
  <si>
    <t>60.710097</t>
  </si>
  <si>
    <t>77.043555</t>
  </si>
  <si>
    <t>Администарция городского поселения Излучинск Регистрационный номер записи в ЕГРЮЛ 1068603001202, Фактический адрес: 628634, ХМАО - Югра, Нижневартовский район, пгт. Излучинск, ул. Энергетиков, д. 6</t>
  </si>
  <si>
    <t>ООО  УК "РАДУГА" Регистрационный номер записи в ЕГРЮЛ 1138603012041, Фактический адрес: 628634, ХМАО - Югра, Нижневартовский район, пгт. Излучинск, Школьная улица, д. 14, кв. 53</t>
  </si>
  <si>
    <t xml:space="preserve">Реестр мест (площадок) накопления ТКО на территории городского поселения Излучинск (с. Большетархово) Нижневартовский район ХМАО-Югры </t>
  </si>
  <si>
    <t>ПСОК "Нефтестроевец-1"</t>
  </si>
  <si>
    <t>ГРС Нижневартовской ГРЭС Нижневартовской промплощадки, 4 км автодороги п. Излучинск - Нижневартовской ГРЭС</t>
  </si>
  <si>
    <t>60.980752</t>
  </si>
  <si>
    <t>76.895871</t>
  </si>
  <si>
    <t>ООО "Газпром трансгаз Томск" Регистрационный номер записи в ЕГРЮЛ 1027000862954 , Фактический адрес: 634029 Томская область, г. Томск, пр. Фрунзе,9</t>
  </si>
  <si>
    <t>Основание-железобетон, площадь - 1,5 кв. м</t>
  </si>
  <si>
    <t>Нижневартовская база по ремонту труб, строение 1</t>
  </si>
  <si>
    <t>61.007520</t>
  </si>
  <si>
    <t>76.886069</t>
  </si>
  <si>
    <t>Основание-железобетон, площадь - 4,5 кв. м</t>
  </si>
  <si>
    <t>АО "ТМК НГС-Нижневартовск" Регистрационный номер записи в ЕГРЮЛ 1028600941049 , Фактический адрес:628637 ХМАО - Югра, Нижневартовский район, территория Самотлорского месторождения нефти, территория базы по ремонту труб, строение 1</t>
  </si>
  <si>
    <t>ПСОК "Нефтестроевец - 1"  Регистрационный номер записи в ЕГРЮЛ 1038601751946 , Фактический адрес:628600 ХМАО - Югра, г. Нижневартовск, ул. Ленина, д. 23. кв. 212</t>
  </si>
  <si>
    <t>60.943811</t>
  </si>
  <si>
    <t>76.807762</t>
  </si>
  <si>
    <t>Основание - щебень, площадь 100 кв. м</t>
  </si>
  <si>
    <t>Кладбище пгт. Излучинск</t>
  </si>
  <si>
    <t>60.963244°</t>
  </si>
  <si>
    <t>76.835284°</t>
  </si>
  <si>
    <t>ул. Пионерна, д. 21</t>
  </si>
  <si>
    <t>ул. Пионерная, д. 23</t>
  </si>
  <si>
    <t>ул. Школьная, д. 6б</t>
  </si>
  <si>
    <t>ул. Набережная, д. 24</t>
  </si>
  <si>
    <t>60.945187</t>
  </si>
  <si>
    <t>76.865749</t>
  </si>
  <si>
    <t>60.945179</t>
  </si>
  <si>
    <t>76.842015</t>
  </si>
  <si>
    <t>60.952741</t>
  </si>
  <si>
    <t>76.889464</t>
  </si>
  <si>
    <t>60.955956</t>
  </si>
  <si>
    <t>76.903595</t>
  </si>
  <si>
    <t>60.948849</t>
  </si>
  <si>
    <t>76.880867</t>
  </si>
  <si>
    <t xml:space="preserve">ул. Пионерная, д.13 </t>
  </si>
  <si>
    <t>без адреса (КНС 115)</t>
  </si>
  <si>
    <t>Основание - железобетон, площадь - 2,6 кв. м</t>
  </si>
  <si>
    <t>ул. Савкинская, д. 29</t>
  </si>
  <si>
    <t>60.940516</t>
  </si>
  <si>
    <t>76.880975</t>
  </si>
  <si>
    <t>Основание - железобетон, площадь - 5,16 кв. м</t>
  </si>
  <si>
    <t>КОУ ХМАО-Югры "Излучинская школа-интернат" Регистрационный номер записи в ЕГРЮЛ 1038603650095, Фактический адрес: 628634, ХМАО - Югра, Нижневартовский район, пгт. Излучинск, ул. Савкинская, д. 29</t>
  </si>
  <si>
    <t>ул. Таежная, д. 6</t>
  </si>
  <si>
    <t>60.958247</t>
  </si>
  <si>
    <t>76.883572</t>
  </si>
  <si>
    <t>Основание - железобетон, площадь - 2,2 кв. м</t>
  </si>
  <si>
    <t xml:space="preserve">60.966154 
60.967829
60.969613       </t>
  </si>
  <si>
    <t xml:space="preserve">74.816502
76.801669
76.801926
</t>
  </si>
  <si>
    <t>район озера Савкино</t>
  </si>
  <si>
    <t>СОНТ "ВОСХОД", Регистрационный номер записи в ЕГРЮЛ 1038603651657, Фактический адрес: ХМАО - Югра, Нижневартовский район, гп. Излучинск, СОНТ "ВОСХОД" (район озера Савкино)</t>
  </si>
  <si>
    <t>60.951449</t>
  </si>
  <si>
    <t>76.891441</t>
  </si>
  <si>
    <t>Основание - железобетон, площадь - 12,8 кв. м</t>
  </si>
  <si>
    <t>МБОУ "Излучинская ОСШУИОП № 2", Регистрационный номер записи в ЕГРЮЛ 1038603650381, Фактический адрес: ХМАО - Югра, Нижневартовский район, пгт. Излучинск,ул. Школьная, д. 7</t>
  </si>
  <si>
    <t>Основание - железобетон, площадь - 4,03 кв. м</t>
  </si>
  <si>
    <t>МБДОУ "Излучинский ДСКВ "Сказка", Регистрационный номер записи в ЕГРЮЛ 1028601868701, Фактический адрес: ХМАО - Югра, Нижневартовский район, пгт. Излучинск,ул. Школьная, д. 1</t>
  </si>
  <si>
    <t>ул. Школьная, д. 1</t>
  </si>
  <si>
    <t>ул. Автомобилистов, д. 1</t>
  </si>
  <si>
    <t>60.947325</t>
  </si>
  <si>
    <t>76.878598</t>
  </si>
  <si>
    <t>Основание - железобетон, площадь - 2,25 кв. м</t>
  </si>
  <si>
    <t>ООО "Трейд Металл", Регистрационный номер записи в ЕГРЮЛ 1048600513170, Фактический адрес: ХМАО - Югра, Нижневартовский район, пгт. Излучинск,ул. Автомобилистов, д.1</t>
  </si>
  <si>
    <t>60.950285</t>
  </si>
  <si>
    <t>76.878087</t>
  </si>
  <si>
    <t>Основание - железобетон, площадь - 4,5 кв. м</t>
  </si>
  <si>
    <t>60.952017</t>
  </si>
  <si>
    <t>76.813969</t>
  </si>
  <si>
    <t>Основание - железобетон, площадь - 48,0 кв. м</t>
  </si>
  <si>
    <t>СНТ "Трассовик", Регистрационный номер записи в ЕГРЮЛ 1038601252755, Фактический адрес: ХМАО - Югра, Нижневартовский район,  12 км Излучинской дороги, озеро "Долгое"</t>
  </si>
  <si>
    <t>промзона НВГРЭС, АБК НВРУ ПФ ООО "КВАРЦ Групп"</t>
  </si>
  <si>
    <t>60.58582</t>
  </si>
  <si>
    <t>76.56129</t>
  </si>
  <si>
    <t>Основание - железобетон, площадь - 12 кв. м</t>
  </si>
  <si>
    <t>Пермский филиал ООО "КВАРЦ Групп", Регистрационный номер записи в ЕГРЮЛ 1057747186342, Фактический адрес: ХМАО - Югра, Нижневартовский район, пгт. Излучинск, промзона НВ ГРЭС, АБК НВРУ ПФ ООО "КВАРЦ Групп"</t>
  </si>
  <si>
    <t xml:space="preserve">60.957751 
60.957543
60.957438       </t>
  </si>
  <si>
    <t xml:space="preserve">76.879556
76.879583
76.878678
</t>
  </si>
  <si>
    <t>Основание - железобетон, площадь - 18 кв. м</t>
  </si>
  <si>
    <t>Гаражно-строительный потребительский кооператив "Энергетик", Регистрационный номер записи в ЕГРЮЛ 1028601868987, Фактический адрес: ХМАО - Югра, Нижневартовский район, пгт. Излучинск</t>
  </si>
  <si>
    <t>60.953126</t>
  </si>
  <si>
    <t>76.894795</t>
  </si>
  <si>
    <t>Основание - железобетон, площадь - 20,7 кв. м</t>
  </si>
  <si>
    <t>МБОУ "Излучинская общеобразовательная начальная школа", Регистрационный номер записи в ЕГРЮЛ 1028601866985, Фактический адрес: ХМАО - Югра, Нижневартовский район, пгт. Излучинск, пер. Строителей, д. 5</t>
  </si>
  <si>
    <t>МБОУ "Излучинская общеобразовательная начальная школа", Регистрационный номер записи в ЕГРЮЛ 1028601866985, Фактический адрес: ХМАО - Югра, Нижневартовский район, пгт. Излучинск, ул. Энергетиков, д. 17А</t>
  </si>
  <si>
    <t>Основание - железобетон, площадь - 8,4 кв. м</t>
  </si>
  <si>
    <t>60.956986</t>
  </si>
  <si>
    <t>76.900496</t>
  </si>
  <si>
    <t>ул. Пионерная</t>
  </si>
  <si>
    <t>60.958335 60.958553 60.958991 60959439 60.958184 60.958413 60.958619 60.958835 60.959059 60.959480</t>
  </si>
  <si>
    <t>76.876917 76.876885 76.876826 76.877475 76.879170 76.879127 76.879089 76.879084 76.879063 76.879030</t>
  </si>
  <si>
    <t>Основание - железобетон, площадь - 60 кв. м</t>
  </si>
  <si>
    <t>Гаражно-потребительский кооператив "Энергетик - 2", Регистрационный номер записи в ЕГРЮЛ 1068603065662, Фактический адрес: ХМАО - Югра, Нижневартовский район, пгт. Излучинск, ул. Пионерная</t>
  </si>
  <si>
    <t>60.947351 60.947204 60.9470048 60.946770 60.946609 60.946486</t>
  </si>
  <si>
    <t>76.886181 76.886503 76.886803 76.887343 76.887744 76.888044</t>
  </si>
  <si>
    <t>Основание - железобетон, площадь - 27 кв. м</t>
  </si>
  <si>
    <t>Гаражно-строительный кооператив "Водник", Регистрационный номер записи в ЕГРЮЛ 1068603062571, Фактический адрес: ХМАО - Югра, Нижневартовский район, пгт. Излучинск, Пионерная база</t>
  </si>
  <si>
    <t>ул. Школьная, 5</t>
  </si>
  <si>
    <t>60.9523730</t>
  </si>
  <si>
    <t>76.888679</t>
  </si>
  <si>
    <t>МБОУ "Излучинская ОСШУИОП № 1", Регистрационный номер записи в ЕГРЮЛ 1028601867711, Фактический адрес: ХМАО - Югра, Нижневартовский район, пгт. Излучинск,ул. Школьная, 5</t>
  </si>
  <si>
    <t>ул. Балыкина, 9</t>
  </si>
  <si>
    <t>60.949105</t>
  </si>
  <si>
    <t>76.884488</t>
  </si>
  <si>
    <t>Основание - железобетон, площадь - 12,0 кв. м</t>
  </si>
  <si>
    <t>ул. Кедровая, стр. 5</t>
  </si>
  <si>
    <t>60.947448</t>
  </si>
  <si>
    <t>76.880061</t>
  </si>
  <si>
    <t>Основание - железобетон, площадь - 7,5 кв. м</t>
  </si>
  <si>
    <t>Казенное учреждение ХМАО - Югры "Центроспас - Югория", Регистрационный номер записи в ЕГРЮЛ 1058600011051, Фактический адрес: ХМАО - Югра, Нижневартовский район, пгт. Излучинск,ул. Кедровая, стр. 5</t>
  </si>
  <si>
    <t>60.57163</t>
  </si>
  <si>
    <t>ООО "Мега Маркет", Регистрационный номер записи в ЕГРЮЛ 1138603008598, Фактический адрес: ХМАО - Югра, Нижневартовский район, пгт. Излучинск,ул. Энергетиков, д. 5А</t>
  </si>
  <si>
    <t>ул. Энергетиков, 2</t>
  </si>
  <si>
    <t>60.956022</t>
  </si>
  <si>
    <t>76.883401</t>
  </si>
  <si>
    <t>Основание - железобетон, площадь - 3,75 кв. м</t>
  </si>
  <si>
    <t>БУ ХМАО-Югры "Нижневартовская районная больница", Регистрационный номер записи в ЕГРЮЛ 1028601869944, Фактический адрес: ХМАО - Югра, Нижневартовский район, пгт. Излучинск,ул. Энергетиков, 2</t>
  </si>
  <si>
    <t>60.979093</t>
  </si>
  <si>
    <t>76.870684</t>
  </si>
  <si>
    <t>Основание - железобетон, площадь - 36 кв. м</t>
  </si>
  <si>
    <t>СОНТ "Энергетик", Регистрационный номер записи в ЕГРЮЛ 1038601752936, Фактический адрес: ХМАО - Югра, Нижневартовский район, гп. Излучинск, СОНТ "Энергетик" , ул. Веселая</t>
  </si>
  <si>
    <t>60.947510</t>
  </si>
  <si>
    <t>76.877826</t>
  </si>
  <si>
    <t>МАУ Нижневартовского района "Многофункциональный центр предоставления государственных и муниципальных услуг", Регистрационный номер записи в ЕГРЮЛ 1148603006562, Фактический адрес: 628634, ХМАО - Югра, Нижневартовский район, пгт. Излучинск, ул. Таежная, д. 6</t>
  </si>
  <si>
    <t>ул. Школьная, 8В</t>
  </si>
  <si>
    <t>60.952980</t>
  </si>
  <si>
    <t>76.891671</t>
  </si>
  <si>
    <t>Основание - железобетон, площадь - 3,0 кв. м</t>
  </si>
  <si>
    <t>ООО "Слава", Регистрационный номер записи в ЕГРЮЛ 1028601869240, Фактический адрес: ХМАО - Югра, г. Нижневартовский район, пгт. Излучинск, ул. Школьная, 8Б</t>
  </si>
  <si>
    <t>база отдыха "Хуторок"</t>
  </si>
  <si>
    <t>60.570680</t>
  </si>
  <si>
    <t>76.484820</t>
  </si>
  <si>
    <t>Основание - железобетон, площадь - 6,0 кв. м</t>
  </si>
  <si>
    <t>БУ ХМАО-Югры "Природный парк "Сибирские увалы", Регистрационный номер записи в ЕГРЮЛ 1028601869812, Фактический адрес: ХМАО - Югра, г. Нижневартовск, ул. Проспект Победы, 20Б</t>
  </si>
  <si>
    <t>ГСПК "Чайка"</t>
  </si>
  <si>
    <t>60.564959</t>
  </si>
  <si>
    <t>76.532242</t>
  </si>
  <si>
    <t>Основание - железобетон, площадь - 4,0 кв. м</t>
  </si>
  <si>
    <t>ГСПК "Чайка", Регистрационный номер записи в ЕГРЮЛ 1148603001436, Фактический адрес: ХМАО - Югра, Нижневартовский район, пгт. Излучинск, Промзона, Пионерная база</t>
  </si>
  <si>
    <t>ГСПК "Вектор - 1"</t>
  </si>
  <si>
    <t>ГСПК "Вектор - 1", Регистрационный номер записи в ЕГРЮЛ 1038603650568, Фактический адрес: ХМАО - Югра, Нижневартовский район, пгт. Излучинск, Коммунальная зона</t>
  </si>
  <si>
    <t>ул. Владимира Белого, стр. 19</t>
  </si>
  <si>
    <t>60.981249</t>
  </si>
  <si>
    <t>76.936195</t>
  </si>
  <si>
    <t>Основание - железобетон, площадь - 10,0 кв. м</t>
  </si>
  <si>
    <t>Липинская Фатима Викторовна, паспорт 6710 № 055184, выдан Отделом УФМС России по Ханты-Мансийскому автономному округу - Югре в Нижневартовском районе. Адрес регистрации: Нижневартовский район, пгт. Излучинск, ул. Энергетиков, д. 4, кв. 8</t>
  </si>
  <si>
    <t>СНТ</t>
  </si>
  <si>
    <t>60.580663</t>
  </si>
  <si>
    <t>76.522276</t>
  </si>
  <si>
    <t>СНТ "Северянин", Регистрационный номер записи в ЕГРЮЛ 1028601866105, Фактический адрес: ХМАО - Югра, Нижневартовский район, пгт. Излучинск, ул. Пионерная, д. 2, кв. 12</t>
  </si>
  <si>
    <t>ПСОК "Дионис"</t>
  </si>
  <si>
    <t>60.961446</t>
  </si>
  <si>
    <t>76.873784</t>
  </si>
  <si>
    <t>Основание - железобетон, площадь - 8,0 кв. м</t>
  </si>
  <si>
    <t>ПСОК "Дионис", Регистрационный номер записи в ЕГРЮЛ 1038603651580, Фактический адрес: ХМАО - Югра, Нижневартовский район, пгт. Излучинск</t>
  </si>
  <si>
    <t>60.9574</t>
  </si>
  <si>
    <t>76.8849</t>
  </si>
  <si>
    <t>Основание - тротуарная плитка, площадь - 8,0 кв. м</t>
  </si>
  <si>
    <t>ООО "Меркурий", Регистрационный номер записи в ЕГРЮЛ 1078603010342, Фактический адрес: ХМАО - Югра, г. Нижневартовский район, пгт. Излучинск, ул. Пионерная, 5А</t>
  </si>
  <si>
    <t>60.946115</t>
  </si>
  <si>
    <t>76.883505</t>
  </si>
  <si>
    <t>Основание - железобетон, площадь - 1,5 кв. м</t>
  </si>
  <si>
    <t>ООО "Эко-Бриз", Регистрационный номер записи в ЕГРЮЛ 1028601869251, Фактический адрес: ХМАО - Югра, г. Нижневартовский район, пгт. Излучинск, ул. Кедровая, 11</t>
  </si>
  <si>
    <t>60.574159</t>
  </si>
  <si>
    <t>76.525629</t>
  </si>
  <si>
    <t>Основание - железобетон, площадь - 14 кв. м</t>
  </si>
  <si>
    <t>ул. Пионерная, 24</t>
  </si>
  <si>
    <t>60.564980</t>
  </si>
  <si>
    <t>76.501593</t>
  </si>
  <si>
    <t>КФХ "Мардер", Регистрационный номер записи в ЕГРЮЛ 1148603005165, Фактический адрес: ХМАО - Югра, г. Нижневартовский район, пгт. Излучинск, ул. Пионерная, 24</t>
  </si>
  <si>
    <t>60.570669</t>
  </si>
  <si>
    <t>76.533796</t>
  </si>
  <si>
    <t>Основание - железобетон, площадь - 6 кв. м</t>
  </si>
  <si>
    <t>ТСЖ (недвижимости) "Оазис", Регистрационный номер записи в ЕГРЮЛ 1158617016348, Фактический адрес: ХМАО - Югра, г. Нижневартовский район, пгт. Излучинск, ул. Набережная, д. 10</t>
  </si>
  <si>
    <t>60.949393</t>
  </si>
  <si>
    <t>76.880623</t>
  </si>
  <si>
    <t>ООО "Энерготехник", Регистрационный номер записи в ЕГРЮЛ 1068603072504, Фактический адрес: ХМАО - Югра, г. Нижневартовский район, пгт. Излучинск, ул. Набережная, д. 5</t>
  </si>
  <si>
    <t>60.564730</t>
  </si>
  <si>
    <t>76.520924</t>
  </si>
  <si>
    <t>60.565352</t>
  </si>
  <si>
    <t>76.525385</t>
  </si>
  <si>
    <t>ООО "Запсибспецмонтаж", Регистрационный номер записи в ЕГРЮЛ 1028601869482, Фактический адрес: ХМАО - Югра, г. Нижневартовский район, пгт. Излучинск, ул. Автомобилистов, д. 4</t>
  </si>
  <si>
    <t>Индивидуальный предприниматель Галстян Артур Жораевич, Регистрационный номер записи в ЕГРИП 310860306900066, Фактический адрес: ХМАО - Югра, г. Нижневартовский район, пгт. Излучинск, ул. Энергетиков, д. 1, кв. 154</t>
  </si>
  <si>
    <t>Индивидуальный предприниматель Баликоев А.А., Регистрационный номер записи в ЕГРИП 319861700005338, Фактический адрес: ХМАО - Югра, г. Нижневартовск, ул. Интернациональная, д. 27А, кв. 49</t>
  </si>
  <si>
    <t>60.5703030</t>
  </si>
  <si>
    <t>76.530392</t>
  </si>
  <si>
    <t>ООО "Промстройгрупп", Регистрационный номер записи в ЕГРЮЛ 1188617013166, Фактический адрес: ХМАО - Югра, г. Нижневартовский район, пгт. Излучинск, ул. Автомобилистов, д. 5</t>
  </si>
  <si>
    <t>ул. Владимира Белого, д. 9</t>
  </si>
  <si>
    <t>60.983059</t>
  </si>
  <si>
    <t>76.907257</t>
  </si>
  <si>
    <t>СОНТ "Пищевик"</t>
  </si>
  <si>
    <t>60.572064</t>
  </si>
  <si>
    <t>76.420032</t>
  </si>
  <si>
    <t>СОНТ "Пищевик", Регистрационный номер записи в ЕГРЮЛ 1028601870220, Фактический адрес: ХМАО - Югра, Нижневартовский район, 6 км Излучинской дороги</t>
  </si>
  <si>
    <t>60.570374</t>
  </si>
  <si>
    <t>76.523964</t>
  </si>
  <si>
    <t>Гаспарян Айрапет Арамансович, паспорт 6712 № 273168, выдан Отделом УФМС России по Ханты-Мансийскому автономному округу - Югре в Нижневартовском районе 16.05.2013. Адрес регистрации: Нижневартовский район, пгт. Излучинск, пер. Строителей, д. 2, кв. 47</t>
  </si>
  <si>
    <t>60.565634</t>
  </si>
  <si>
    <t>76.530249</t>
  </si>
  <si>
    <t>Индивидуальный предприниматель Азаров А.С., Регистрационный номер записи в ЕГРИП 408860328800095, Фактический адрес: ХМАО - Югра, г. Нижневартовский район, ул. Набережная, д. 5, кв. 88</t>
  </si>
  <si>
    <t>60.565595</t>
  </si>
  <si>
    <t>76.524881</t>
  </si>
  <si>
    <t>ООО "Эковата", Регистрационный номер записи в ЕГРЮЛ 1098603005270, Фактический адрес: ХМАО - Югра,  Нижневартовский район, пгт. Излучинск, ул. Автомобилистов, 1</t>
  </si>
  <si>
    <t>ООО "ТрансСтройИнжиниринг", Регистрационный номер записи в ЕГРЮЛ 1118603004387, Фактический адрес: ХМАО - Югра, Нижневартовский район, пгт. Излучинск, пер. Молодежный д. 4, кв. 73</t>
  </si>
  <si>
    <t>60.585154</t>
  </si>
  <si>
    <t>76.542443</t>
  </si>
  <si>
    <t>Основание - железобетон, площадь - 8 кв. м</t>
  </si>
  <si>
    <t>ООО "ЮкарТранс", Регистрационный номер записи в ЕГРЮЛ № 1138603001393, Фактический адрес: ХМАО-Югра, г. Нижневартовск, ул. Западный промушленный узел, Панель 23, ул. 2П-2, д.31</t>
  </si>
  <si>
    <t>60.584836</t>
  </si>
  <si>
    <t>76.550888</t>
  </si>
  <si>
    <t>Основание - железобетон, площадь - 2 кв. м</t>
  </si>
  <si>
    <t>76.533189</t>
  </si>
  <si>
    <t>60.565924</t>
  </si>
  <si>
    <t>60.573373</t>
  </si>
  <si>
    <t>76.541016</t>
  </si>
  <si>
    <t>Основание - железобетон, площадь - 4 кв. м</t>
  </si>
  <si>
    <t>ИП "Бурич", ОГРНИП 318861700021617, Фактический адрес: Хмао-Югра, пгт.Излучинск, ул.Энергетиков, д. 21а</t>
  </si>
  <si>
    <t>ул. Школьная 14</t>
  </si>
  <si>
    <t xml:space="preserve">ул. Набережная, 1 </t>
  </si>
  <si>
    <t>ул. Набережная, 4</t>
  </si>
  <si>
    <t>ул. Набережная, 3</t>
  </si>
  <si>
    <t>ул. Набережная, 2</t>
  </si>
  <si>
    <t>ул. Набережная, 6</t>
  </si>
  <si>
    <t>ул. Таежная, 5</t>
  </si>
  <si>
    <t>ул. Таежная, 3</t>
  </si>
  <si>
    <t>ул. Пионерная, 5</t>
  </si>
  <si>
    <t>ул. Пионерная, 2</t>
  </si>
  <si>
    <t>ул. Пионерная, 1</t>
  </si>
  <si>
    <t>ул. Набережная, 9</t>
  </si>
  <si>
    <t xml:space="preserve">ул. Энергетиков, 4 </t>
  </si>
  <si>
    <t>ул. Энергетиков, 4а</t>
  </si>
  <si>
    <t>ул. Энергетиков, 13</t>
  </si>
  <si>
    <t>ул. Энергетиков, 15</t>
  </si>
  <si>
    <t>ОО "Нефть-Рем-Сервис", Регистрационный номер записи в ЕГРЮЛ 1068603069732, Фактический адрес: ХМАО - Югра, Нижневартовский район, пгт. Излучинск,ул. Балыкина, 9</t>
  </si>
  <si>
    <t>ул. Владимира Белого, д.6</t>
  </si>
  <si>
    <t>ул. Владимира Белого, д. 5А</t>
  </si>
  <si>
    <t>ул. Энергетиков, д. 21а</t>
  </si>
  <si>
    <t>ул. Автомобилистов д. 3</t>
  </si>
  <si>
    <t>зона Коммунальная</t>
  </si>
  <si>
    <t>ПГК "Луч", Регистрационный номер записи в ЕГРЮЛ № 2088603011253, Фактический адрес: ХМАО-Югра, Нижневартовский район,пгт.Излучинск, зона Коммунальная, тел 8912-934-27-46</t>
  </si>
  <si>
    <t>60.570302  60.570746</t>
  </si>
  <si>
    <t>76.521344 76.522103</t>
  </si>
  <si>
    <t>Индивидуальный предприниматель Хартенюк Вячеслав Владимирович "Добрая баня", ОГРНИП 314860317500062. Адрес регистрации: ХМАО-Югра, пгт. Излучинск СНТ "Автомобилист север" ул. Дерибасовская д. 51. тел. 8902-858-04-21</t>
  </si>
  <si>
    <t>60.575551 60.5729</t>
  </si>
  <si>
    <t>76.527147 76.5213</t>
  </si>
  <si>
    <t>пер.Молодежный, 3</t>
  </si>
  <si>
    <t>60.57188</t>
  </si>
  <si>
    <t>76.53552</t>
  </si>
  <si>
    <t>Муниципальное автономное учреждение "Спортивная школа Нижневартовского района", Фактический адрес: пер. Молодежный, д. 3, пгт. Излучинск, Нижневартовский раон, ХМАО-Югра, ЕГРЮЛ 1058600526643</t>
  </si>
  <si>
    <t>ул. Энергетиков, 18</t>
  </si>
  <si>
    <t>60.57311</t>
  </si>
  <si>
    <t>76.53420</t>
  </si>
  <si>
    <t>ул. Набережная, 17</t>
  </si>
  <si>
    <t>60.57088</t>
  </si>
  <si>
    <t>76.53539</t>
  </si>
  <si>
    <t>база отдыха "Лесная сказка"</t>
  </si>
  <si>
    <t>60.56487</t>
  </si>
  <si>
    <t>76.48178</t>
  </si>
  <si>
    <t>60.57095</t>
  </si>
  <si>
    <t>76.53189</t>
  </si>
  <si>
    <t>Основание - железобетон, площадь - 16 кв. м</t>
  </si>
  <si>
    <t>ул. Центральная, 1</t>
  </si>
  <si>
    <t>НБПТОиКО №1, ст.Савкино</t>
  </si>
  <si>
    <t>60.973332</t>
  </si>
  <si>
    <t>76.820784</t>
  </si>
  <si>
    <t>ООО "Торговый дом "ЭКОНО-ТЕХ", Фактический адрес: ХМАО-Югра НБПТО и КО №1, ст. Савкино, ЕГРЮЛ 1058600628360</t>
  </si>
  <si>
    <t>Основание - железобетон, площадь -  6 кв. м</t>
  </si>
  <si>
    <t>Пионерная база ПГК "Сигнал"</t>
  </si>
  <si>
    <t>60.9511763 60.9512950 60.9514238</t>
  </si>
  <si>
    <t>76.8694422 76.8691780 76.8688801</t>
  </si>
  <si>
    <t>Основание - железобетон, площадь -  2 кв. м</t>
  </si>
  <si>
    <t>Потребительский гаражный кооператив "Сигнал", Фактический адрес: пгт.Излучинск , Пионерная база, ОГРН 1138603012052, Аюпов Р.Г.</t>
  </si>
  <si>
    <t>ПГК "Гарус"</t>
  </si>
  <si>
    <t>Основание - железобетон, площадь -  4 кв. м</t>
  </si>
  <si>
    <t>60.570882</t>
  </si>
  <si>
    <t>76.521780</t>
  </si>
  <si>
    <t>Потребительский гаражный кооператив "Гарус", Фактический адрес: ХМАО-Югра,Нижневартовский район, пгт. Излучинск, ОГРН 1028601870472, Демьянец Г.М.</t>
  </si>
  <si>
    <t>Основание - железобетон, площадь - 6000 кв. м</t>
  </si>
  <si>
    <t>60.580693</t>
  </si>
  <si>
    <t>76.420840</t>
  </si>
  <si>
    <t>СОНТ "Транспортник-9",Фактический адрес СОНТ "Транспортник, ХМАО-Югра, Нижневартовский район, 14 км. Самотлорской дороги, улица Центральная №1, Кулишова Лариса Николаевна, 2158617072271</t>
  </si>
  <si>
    <t>ул. Пионерная д.19А</t>
  </si>
  <si>
    <t>60.564253</t>
  </si>
  <si>
    <t>76.520644</t>
  </si>
  <si>
    <t>60.56479</t>
  </si>
  <si>
    <t>76.52494</t>
  </si>
  <si>
    <t>Основание - железобетон, площадь -  12 кв. м</t>
  </si>
  <si>
    <t>ИП Сергин Риф Аширафович., Фактический адрес: ХМАО-Югра, Нижневартовский район, пгт. Излучинск, ул. Энергетиков д. 1, кв.149</t>
  </si>
  <si>
    <t>Вид покрытия места (площадки) накопления ТКО/площадь места (площадки) ТКО, кв.м</t>
  </si>
  <si>
    <t>Наличие места накопления КГО (при наличии бункера), куб м</t>
  </si>
  <si>
    <t>Количество планируемых к размещению контейнеров, шт.</t>
  </si>
  <si>
    <t>Объем каждого из планируемых к установке контейнеров, куб. м</t>
  </si>
  <si>
    <t>Количество установленных контейнеров (бункеров) накопления ТКО</t>
  </si>
  <si>
    <t>Объем  установленных контейнеров, (бункеров) накопления ТКО</t>
  </si>
  <si>
    <t>Фактическое наличие мест (площадок) ТКО (действующий/планируемый)</t>
  </si>
  <si>
    <t>действующий</t>
  </si>
  <si>
    <t>Вид покрытия места (площадки) накопления ТКО/ площадь места (площадки) накоплнеия ТКО, кв. м</t>
  </si>
  <si>
    <t>Количество установленных контейнеров (бункеров) накопления</t>
  </si>
  <si>
    <t>Объем  из установленных контейнеров, куб.м.</t>
  </si>
  <si>
    <t>Наличие места накопления КГО (при наличии бункера),                  куб. м</t>
  </si>
  <si>
    <t>Количество поанируемых к размещению контейнеров</t>
  </si>
  <si>
    <t xml:space="preserve">Объем каждого из планируемых к размещению контейнеров </t>
  </si>
  <si>
    <t>Фактическое наличие мест (площадок) накопления ТКО</t>
  </si>
  <si>
    <t>60.562312</t>
  </si>
  <si>
    <t>76.524711</t>
  </si>
  <si>
    <t>Основание - железобетон, площадь -  9 кв. м</t>
  </si>
  <si>
    <t>ИП Федосова Мария Владимировна, Фактический адрес: ХМАО-Югра, Нижневартовский район,пгт.Излучинск, пер. Молодежный, д.4 кв. 77, ОГРНИП: 304860308400020, тел. 89048703626</t>
  </si>
  <si>
    <t>Промзона, Нижневартовская ГРЭС</t>
  </si>
  <si>
    <t>60.583375 60.582466</t>
  </si>
  <si>
    <t>76.565276 76.563283</t>
  </si>
  <si>
    <t>Основание - железобетон, площадь -  8 кв. м</t>
  </si>
  <si>
    <t>АО "Нижневартовская ГРЭС", Фактический адрес: ХМАО-ЮГРА, Нижневартовский район, пгт. Излучинск, Промзона, Нижневартовская ГРЭС, ОГРН:1078603011321</t>
  </si>
  <si>
    <t>76.532150</t>
  </si>
  <si>
    <t>Основание - железобетон, площадь -  1 кв. м</t>
  </si>
  <si>
    <t>ООО "Шимин и Компания", Фактический адрес: ХМАО-Югра, Нижневартовский район, пгт. Излучинск, ул. Энергетиков, д. 1, ОГРН: 1128603024978</t>
  </si>
  <si>
    <t>ООО "Олтекс", Фактический адрес: ХМАО-Югра, Нижневартовский район, пгт.Излучинск, ул.Пионерная 19 А, ОГРН: 1058600643804</t>
  </si>
  <si>
    <t>60.981700</t>
  </si>
  <si>
    <t>76.912450</t>
  </si>
  <si>
    <t>Основание - железобетон, площадь -  36 кв. м</t>
  </si>
  <si>
    <t>9                                         2</t>
  </si>
  <si>
    <t>Психоневрологический интернат, Фактический адрес:ХМАО-Югра, Нижневартовский район, пгт.Излучинск, ул. Владимири Белого, дом 7, ОГРН: 1028601870120</t>
  </si>
  <si>
    <t>ПСОК "Автомобилист-север</t>
  </si>
  <si>
    <t>60.583547</t>
  </si>
  <si>
    <t>76.534818</t>
  </si>
  <si>
    <t>Пикульский Евгений Яковлевич. Потребительский садово-огороднический кооператив "Автомобилист-север" ЕГРЮЛ 1038603652339, Юридический адрес
628634, Ханты-Мансийский Автономный округ - Югра, Нижневартовский район, поселок городского типа Излучинск, переулок Строителей, 10, 5</t>
  </si>
  <si>
    <t>с. Большетархово КФХ Сабаев Н.И.</t>
  </si>
  <si>
    <t>61.102705</t>
  </si>
  <si>
    <t>77.134620</t>
  </si>
  <si>
    <t>Индивидуальный предприниматель Глава КФХ Сабаев Николай Иванович, база КФХ Сабаев Николай Иванович, с. Большетархово, ОГРНИП 309860306300026</t>
  </si>
  <si>
    <t>ул. Пионерная, 7</t>
  </si>
  <si>
    <t>60.952226</t>
  </si>
  <si>
    <t>76.880489</t>
  </si>
  <si>
    <t>ООО "Специализированное Автотранспортное Коммунальное Обслуживание", Фактический адрес: ХМАО-Югра, Нижневартовский район, пгт. Излучинск, ул. Школьная, д. 14, кв. 53, ОГРН: 1158617014093</t>
  </si>
  <si>
    <t>Индивидуальный предприниматель Мырза Вероника Владимировна, Фактический адрес: ХМАО-Югра, Нижневартовский район, пгт. Излучинск, пер. Молодежный, д. 6, кв. 68, ОГРНИП: 309860323600111</t>
  </si>
  <si>
    <t>ул. Савкинская, 33</t>
  </si>
  <si>
    <t>60.561954</t>
  </si>
  <si>
    <t>76.524542</t>
  </si>
  <si>
    <t>Индивидуальный предприниматель Студенников Вячеслав Николаевич, Фактический адрес: ХМАО-Югра, Нижневартовский район, пгт. Излучинск, ул. Набережная, д. 3, кв. 60, ОГРНИП: 309860312600075</t>
  </si>
  <si>
    <t>60.571224</t>
  </si>
  <si>
    <t>76.533275</t>
  </si>
  <si>
    <t>Индивидуальный предприниматель Бекетова Галина Михайловна, Фактический адрес: ХМАО-Югра, Нижневартовский район, пгт. Излучинск, ул. Школьная, д. 14, кв. 28, ОГРНИП: 304860330300176</t>
  </si>
  <si>
    <t>ГСК "Гидромеханик"</t>
  </si>
  <si>
    <t>60.565281</t>
  </si>
  <si>
    <t>76.531877</t>
  </si>
  <si>
    <t>Гаражно-строительный кооператив "Гидромеханик", Фактический адрес: ХМАО-Югра,Нижневартовский район, пгт. Излучинск, Пионерная база, ОГРН 1108603022395</t>
  </si>
  <si>
    <t>ГСК "Лесной"</t>
  </si>
  <si>
    <t>60.565606</t>
  </si>
  <si>
    <t>76.515885</t>
  </si>
  <si>
    <t>Гаражно-строительный кооператив "Лесной", Фактический адрес: ХМАО-Югра,Нижневартовский район, пгт. Излучинск, п. Финский, ОГРН 1028601866150</t>
  </si>
  <si>
    <t>ДНТ "Дорожник 1"</t>
  </si>
  <si>
    <t>61.030442</t>
  </si>
  <si>
    <t>76.192779</t>
  </si>
  <si>
    <t>ДНТ "Дорожник 1", Фактический адрес: ХМАО-Югра,Нижневартовский район, 22 километр автодороги Нижневартовск-Сургут, ОГРН 1118603008831</t>
  </si>
  <si>
    <t>ООО "Лидер"</t>
  </si>
  <si>
    <t>60.562198</t>
  </si>
  <si>
    <t>76.524937</t>
  </si>
  <si>
    <t>Основание - железобетон, площадь -  4,5 кв. м</t>
  </si>
  <si>
    <t>ООО "Лидер", Фактический адрес: ХМАО-Югра, Нижневартовский район, пгт. Излучинск, ул. Савкинская, д. 33, ЕГРЮЛ: 2128603138288</t>
  </si>
  <si>
    <t>ул. Набережная д. 11</t>
  </si>
  <si>
    <t>Вахтовый поселок строителей № 2,  СУ-2</t>
  </si>
  <si>
    <t>ул. Набережная, д. 13б</t>
  </si>
  <si>
    <t>Основание - железобетон, площадь -   12 кв. м</t>
  </si>
  <si>
    <t>автодорога Нижневартовск-Стрежевой правая сторона по ходу движения</t>
  </si>
  <si>
    <t>60.560403</t>
  </si>
  <si>
    <t>76.530918</t>
  </si>
  <si>
    <t>Авдонин И.Н. СНТ "Деревня", Юридический адрес
628634, Ханты-Мансийский Автономный округ - Югра, Нижневартовский район, поселок городского типа Излучинск, СНТ "Деревня", ЕГРЮЛ 2208600437912, ИНН 8620012917, КПП 862001001</t>
  </si>
  <si>
    <t>РМАУ "МКДК "Арлекино", Фактический адрес: ХМАО-Югра, Нижневартовский район, пгт. Излучинск, ул. Набережная, д. № 13Б, ОГРН 1038601750516</t>
  </si>
  <si>
    <t>Основание - железобетон, площадь -   6 кв. м</t>
  </si>
  <si>
    <t>60.570393</t>
  </si>
  <si>
    <t>76.534761</t>
  </si>
  <si>
    <t>60.574837</t>
  </si>
  <si>
    <t>76.523520</t>
  </si>
  <si>
    <t>ИП Клаузер Лев Эдуардович, Фактический адрес: ХМАО-Югра, Нижневартовский район, пгт. Излучинск, СУ-2, комн.117, ОГРНИП 318861700067292</t>
  </si>
  <si>
    <t>61.061153</t>
  </si>
  <si>
    <t>77.095239</t>
  </si>
  <si>
    <t>ул. Пионерная, стр.19</t>
  </si>
  <si>
    <t>60.564379</t>
  </si>
  <si>
    <t>76.520739</t>
  </si>
  <si>
    <t>Отрокуша М.А. Фактический адрес: ХМАО-Югра, Нижневартовский район, пгт. Излучинск, ул. Энергтиков, д.11, кв. 45</t>
  </si>
  <si>
    <t>ПСОК "Гзовик"</t>
  </si>
  <si>
    <t>60.37.97.43</t>
  </si>
  <si>
    <t>76.894293</t>
  </si>
  <si>
    <t>ТСН "Кедр"</t>
  </si>
  <si>
    <t>60.55428</t>
  </si>
  <si>
    <t>76.525183</t>
  </si>
  <si>
    <t>ПСОК "Газовик", Фактический адрес: ХМАО-Югра, Нижневартовский район, пгт. Излучинск, ОГРН: 1038603651613</t>
  </si>
  <si>
    <t>ТСН "Кедр"   Фактический адрес: ХМАО-Югра, Нижневартовский район, пгт. Излучинск, район реки Вах (старая Стрежевская переправа), ОГРН: 1128603000129, ИНН: 8620020393</t>
  </si>
  <si>
    <t>60.563983</t>
  </si>
  <si>
    <t>76.524722</t>
  </si>
  <si>
    <t>ул. Энергетиков,  5</t>
  </si>
  <si>
    <t>ул. Кедровая, 7</t>
  </si>
  <si>
    <t>ул. Школьная, 2</t>
  </si>
  <si>
    <t>ул. Владимира Белого, 7</t>
  </si>
  <si>
    <t>ул. Савкинская, 34 а.</t>
  </si>
  <si>
    <t>ул. Энергетиков,  3</t>
  </si>
  <si>
    <t>ул. Кедровая, 1</t>
  </si>
  <si>
    <t>ул. Балыкина, 2</t>
  </si>
  <si>
    <t>ул. Школьная,  7</t>
  </si>
  <si>
    <t>ул. Набережная, 18</t>
  </si>
  <si>
    <t>ул. Набережная, 20</t>
  </si>
  <si>
    <t>ул. Набережная, 21</t>
  </si>
  <si>
    <t>ул. Таежная, 8</t>
  </si>
  <si>
    <t>ул. Таежная, 10</t>
  </si>
  <si>
    <t>ул. Таежная, 12</t>
  </si>
  <si>
    <t>ул. Энергетиков, 19б</t>
  </si>
  <si>
    <t xml:space="preserve">ул. Монтажников, 4 </t>
  </si>
  <si>
    <t>ул. Набережная, 16</t>
  </si>
  <si>
    <t>ул. Строителей, 12</t>
  </si>
  <si>
    <t>ул. Савкинская, 6</t>
  </si>
  <si>
    <t>пер. Строителей,  5</t>
  </si>
  <si>
    <t>ул. Энергетиков, 17А</t>
  </si>
  <si>
    <t>ул. Энергетиков, 5А</t>
  </si>
  <si>
    <t>ул. Пионерная, 5А</t>
  </si>
  <si>
    <t>ул. Кедровая, 11</t>
  </si>
  <si>
    <t>ул. Пионерная, 11</t>
  </si>
  <si>
    <t>ул. Школьная, 14</t>
  </si>
  <si>
    <t>ул. Балыкина,  8</t>
  </si>
  <si>
    <t>ул. Пионерная, 19</t>
  </si>
  <si>
    <t>ул. Автомобилистов, 4</t>
  </si>
  <si>
    <t>ул. Автомобилистов, 5</t>
  </si>
  <si>
    <t>ул. Балыкина, 2А</t>
  </si>
  <si>
    <t>ул. Автомобилистов, 6А</t>
  </si>
  <si>
    <t>ООО "У реки" кафе "Камелия", Фактический адрес: ХМАО-Югра, Нижневартовский район, пгт. Излучинск, ул. Энергетиков, д.3, ОГРН: 1068603066344</t>
  </si>
  <si>
    <t>60.949819</t>
  </si>
  <si>
    <t>76.886545</t>
  </si>
  <si>
    <t>Основание - железобетон, площадь -   3 кв. м</t>
  </si>
  <si>
    <t>ул. Малая Набережная, 9</t>
  </si>
  <si>
    <t>КУ ХМАО-Югры "Нижневартовский лесхоз", Фактический адрес: 628601, ХМАО-Югра, Тюменская область, город Нижневартовск, ул. Лопарева, д. 77, ОГРН 1108603022483</t>
  </si>
  <si>
    <t>60.571563</t>
  </si>
  <si>
    <t>76.532252</t>
  </si>
  <si>
    <t>ул. Набережная, 19</t>
  </si>
  <si>
    <t>60.570884</t>
  </si>
  <si>
    <t>76.535575</t>
  </si>
  <si>
    <t>МРО Православный приход Храма в честь святителя Николая, архиепископа Мир Ликийских, чудотворца п. Излучинск Нижневартовского района Ханты-Мансийского автономного округа -Югры Тюменской области Ханты-Мансийской епархии русской православной церкви (Москоский патриархат). Фактический адрес: ХМАО-Югра, Нижневартовский район, пгт. Излучинск, ул. Энергетиков, д.1, ОГРН: 1028600006050</t>
  </si>
  <si>
    <t>Основание - железобетон, площадь -   2,6 кв. м</t>
  </si>
  <si>
    <t>61.061109</t>
  </si>
  <si>
    <t>77.100165</t>
  </si>
  <si>
    <t>Индивидуальный предприниматель  Кудрявчева Катрина Анатольевна, с.Большетархово, ОГРНИП 318861700035408, ИНН 862001545924</t>
  </si>
  <si>
    <t>СОПК "Заречный"</t>
  </si>
  <si>
    <t>61.019025</t>
  </si>
  <si>
    <t>76.313821</t>
  </si>
  <si>
    <t>СОПК "Заречный" Фактический адрес : ХМАО-Югра, Нижневартовский район, 12 км. автодороги Нижневартовск-Мегион</t>
  </si>
  <si>
    <t>ПСОК Энергетик Севера"</t>
  </si>
  <si>
    <t>ИП Байда Е.А. Фактический адрес: ХМАО-Югра, Нижневартовский район, пгт. Излучинск, ПСОК "Энергетик Севера", улица-3, дом № 411, ОГРНИП: 319861700009736</t>
  </si>
  <si>
    <t>60.580280</t>
  </si>
  <si>
    <t>76.530211</t>
  </si>
  <si>
    <t>Муниципальное казенное предприятие "Излучинское жилищно-коммунальное хозяйство" Регистрационный номер записи в ЕГРЮЛ 1218600003621, Фактический адрес: 628634, ХМАО - Югра, Нижневартовский район, пгт. Излучинск, ул. Энергетиков, д. 6</t>
  </si>
  <si>
    <t>СНТСН "Вышкостроитель-1"</t>
  </si>
  <si>
    <t>61.049843 61.048416 61.050123 61.043270</t>
  </si>
  <si>
    <t>76.335476 76.336472 76.330808 76.323314</t>
  </si>
  <si>
    <t>Основание - железобетон, площадь -   6 кв. м, 16 кв.м, 6 кв. м, 2,25 кв.м.</t>
  </si>
  <si>
    <t xml:space="preserve">ул. Кедровая, 7 </t>
  </si>
  <si>
    <t>60.946572</t>
  </si>
  <si>
    <t>76.880846</t>
  </si>
  <si>
    <t>Основание - железобетон, площадь -   21 кв. м</t>
  </si>
  <si>
    <t>ООО "Ситэк-Транс" Фактический адрес: ХМАО-Югра, г.Нижневартовск, ул. Индустриальная, д. 65, стр. 3, ОГРН: 1058600565627</t>
  </si>
  <si>
    <t>СНТСН "Вышкостроитель-1" Фактический адрес : ХМАО-Югра, Нижневартовский район, 22 км. автодороги Нижневартовск-Мегион, ОГРН 1028601869515</t>
  </si>
  <si>
    <t>СОПК "Гидромеханизатор"</t>
  </si>
  <si>
    <t>61.050897</t>
  </si>
  <si>
    <t>76.316061</t>
  </si>
  <si>
    <t>СОПК "Гидромеханизатор" Фактический адрес: ХМАО-Югра, Нижневартовский район,                  10 км. автодороги Нижневартовск-Мегион, ИНН 8620011776 , КПП 860301001</t>
  </si>
  <si>
    <t>ЗАО "Совместное предприятие "МеКаМинефть" ул. Кедровая, 7</t>
  </si>
  <si>
    <t>ЗАО "Совместное предприятие "МеКаМинефть" Фактический адрес: ХМАО-Югра, Нижневартовский район, г.Нижневартовск, ул. Северная, д. 39, стр. 18, ОГРН: 1028600938772</t>
  </si>
  <si>
    <t>60.946344</t>
  </si>
  <si>
    <t>76.881963</t>
  </si>
  <si>
    <t>СОНТ "Тампонажник - 4"</t>
  </si>
  <si>
    <t>СОНТ "Тампонажник-4"" Фактический адрес : ХМАО-Югра, Нижневартовский район, р. Вах, Территория Тампонажного цеха, ОГРН 1028601868239</t>
  </si>
  <si>
    <t>ул. Пионерная, 15</t>
  </si>
  <si>
    <t>60.565392</t>
  </si>
  <si>
    <t>76.522272</t>
  </si>
  <si>
    <t>Основание - железобетон, площадь -   4 кв. м</t>
  </si>
  <si>
    <t>ООО "ОСИП", Фактический адрес: 628634, ХМАО-Югра, Тюменская область, Нижневартовский район, ул. Пионерная, д. 15, ОГРН 1038603650447</t>
  </si>
  <si>
    <t>АО "Тандер" Магнит ул. Энергетиков, д. 15а</t>
  </si>
  <si>
    <t>АО "Тандер" Магнит ул. Набережная, д. 5а</t>
  </si>
  <si>
    <t>60.957175</t>
  </si>
  <si>
    <t>76.898717</t>
  </si>
  <si>
    <t>60.951606</t>
  </si>
  <si>
    <t>76.890354</t>
  </si>
  <si>
    <t>Основание - железобетон, площадь -   3,75 кв. м</t>
  </si>
  <si>
    <t>филиал АО "Тандер" в г. Сургут, Фактический адрес: 628406, ХМАО-Югра, город Сургут, пр-кт Пролетарский 11, ОГРН 2152310123535 от 07.10.2015 г.</t>
  </si>
  <si>
    <t>60.999594</t>
  </si>
  <si>
    <t>76.896670</t>
  </si>
  <si>
    <t>60.935958</t>
  </si>
  <si>
    <t>76.909053</t>
  </si>
  <si>
    <t>ул. Набережная, 13</t>
  </si>
  <si>
    <t>60.951438</t>
  </si>
  <si>
    <t>76.896167</t>
  </si>
  <si>
    <t>СОНТ "Черногорка"</t>
  </si>
  <si>
    <t>61.003105</t>
  </si>
  <si>
    <t>76.558884</t>
  </si>
  <si>
    <t>СОНТ "Черногорка" Фактический адрес : ХМАО-Югра, Нижневартовский район,пгт. Излучинск, ОГРН 1078600003470</t>
  </si>
  <si>
    <t>пгт.  Излучинск</t>
  </si>
  <si>
    <t>ул. Энергетиков</t>
  </si>
  <si>
    <t>60.954375</t>
  </si>
  <si>
    <t>76.883230</t>
  </si>
  <si>
    <t>Основание - железобетон, площадь -   1 кв. м</t>
  </si>
  <si>
    <t>ИП Садыгов Ахмед Вахид оглы, фактический адрес: 628634, ХМАО-Югра, Нижневартовский район, пгт. Излучинск, ул. Энергетиков, ОГРНИП: 309860304900089</t>
  </si>
  <si>
    <t>СНТ имени Терентия Мальцева</t>
  </si>
  <si>
    <t>61.024129</t>
  </si>
  <si>
    <t>76.362996</t>
  </si>
  <si>
    <t>СНТ "имени Терентия Мальцева" Фактический адрес: ХМАО-Югра, Нижневартовский район, 19 км автодороги Нижневартовск-Мегион. ОГРН 1038603651470 ИНН 8620009304</t>
  </si>
  <si>
    <t>СОНТ "Урожай"</t>
  </si>
  <si>
    <t>61.058983584061934</t>
  </si>
  <si>
    <t>76.28805248602673</t>
  </si>
  <si>
    <t>СНТ "Татра"</t>
  </si>
  <si>
    <t>Основание - железобетон, площадь -   100 кв. м</t>
  </si>
  <si>
    <t>СОНТ "Урожай" Фактический адрес: ХМАО-Югра, Нижневартовский район, 12 км автодороги Нижневартовск-Мегион, ОГРН 1048600506580</t>
  </si>
  <si>
    <t>СНТ "Татра" Фактический адрес: ХМАО-Югра, Нижневартовский район, гп. Излучинск, ОГРН 1038601751561</t>
  </si>
  <si>
    <t>61.002609</t>
  </si>
  <si>
    <t>76.343819</t>
  </si>
  <si>
    <t>СНТСН "Окуневка"</t>
  </si>
  <si>
    <t>60.967477</t>
  </si>
  <si>
    <t>76.853942</t>
  </si>
  <si>
    <t>Основание - железобетон, площадь -   1200 кв. м</t>
  </si>
  <si>
    <t>СНТСН "Окуневка" Фактический адрес: ХМАО-Югра, Нижневартовский район, пгт. Излучинск, карьер Окуневский, ОГРН 1078600003118</t>
  </si>
  <si>
    <t>ООО "Экспресс Мебель", Фактический адрес : ХМАО-Югра, город Нижневартовск, ул. Мусы Джалиля, д. 9, пом. 1006, ИНН 8603240783, ОГРН 1208600002995</t>
  </si>
  <si>
    <t>9                              1,5</t>
  </si>
  <si>
    <t>ООО "Элемент-Трейд"</t>
  </si>
  <si>
    <t>60.954183</t>
  </si>
  <si>
    <t>76.892258</t>
  </si>
  <si>
    <t>ООО "Гермес"</t>
  </si>
  <si>
    <t>ООО "Элемент-Трейд" (магазин "Монетка" в пгт. Излучинск, кл. Энергетиков, д. 5а) Фактический адрес: г. Екатеринбург, ул. Сибирский тракт, д. 12, строение 5,                    вход 4 ОГРН 1036605217252</t>
  </si>
  <si>
    <t>ООО "Гермес" Фактический адрес: ХМАО-Югра, Нижневартовский район, пгт. Излучинск, ул. Пионерная, 21Е ОГРН 1088603007239</t>
  </si>
  <si>
    <t>60.945376</t>
  </si>
  <si>
    <t>76.864509</t>
  </si>
  <si>
    <t>Основание - асфальт, площадь 6 кв.м.</t>
  </si>
  <si>
    <t>дорога Нижневартовск Стрежевой (мост через реку Вах)</t>
  </si>
  <si>
    <t>ООО "НефтьЭнергоПродукт"</t>
  </si>
  <si>
    <t>ООО "НефтьЭнергоПродукт" (промзона НВ ГРЭС)  Фактический адрес: ХМАО-Югра, Нижневартовский район, пгт. Излучинск, ул. Набережная, д. 21, пом. 1006 ОГРН 1118603003980</t>
  </si>
  <si>
    <t>60.980390</t>
  </si>
  <si>
    <t>76.923229</t>
  </si>
  <si>
    <t>ООО "ПРОМСТРОЙГРУПП" ул. Автомобилистов, 5</t>
  </si>
  <si>
    <t>60.5845</t>
  </si>
  <si>
    <t>76.5527</t>
  </si>
  <si>
    <t>ООО "ПРОМСТОЙГРУПП" Фактический адрес: ХМАО-Югра, Нижневартовский район, пгт. Излучинск, ул.Автомобилистов д. 5, оф. 16, ЕГРЮЛ 1188617013166</t>
  </si>
  <si>
    <t>СХППК "Нижневартовский Райкоп"                                   ул. В.Белого, стр. 2</t>
  </si>
  <si>
    <t>ИП Банцадзе Г.К.                           ул. Автомобилистов, 1</t>
  </si>
  <si>
    <t>ООО "ЭКОНО-ТЕХ"        территория автодороги Стрежевой-Нижневартовск, примыкание к Самотлорскому кольцу, 2 км. земельный участок № 5</t>
  </si>
  <si>
    <t>АО "САМОТЛОРНЕФТЕПРОМХИМ"  производственная база                  НБ-2</t>
  </si>
  <si>
    <t>БУ ХМАО-Югры "Нижневартовский районный комплексный центр социального обслуживания населения" ул. Набережная, 15</t>
  </si>
  <si>
    <t>60.951885</t>
  </si>
  <si>
    <t>76.897819</t>
  </si>
  <si>
    <t>пгт. Излучинск,                Пионерная база</t>
  </si>
  <si>
    <t>БУ ХМАО-Югры "Нижневартовский районный комплексный центр социального обслуживания населения". Фактический адрес: ХМАО-Югра, Нижневартовский район, пгт. Излучинск, ул.Набережная д. 15, ОГРН: 1028601866292</t>
  </si>
  <si>
    <t>ИП Банцадзе Гочи Кириллович Фактический адрес: ХМАО-Югра, Нижневартовский район, пгт. Излучинск, ул. Школьная, д. 4 , кв.23, ОГРНИП: 311860323800048</t>
  </si>
  <si>
    <t>Основание - железобетон, площадь -   4,5 кв. м</t>
  </si>
  <si>
    <t>60.947786</t>
  </si>
  <si>
    <t>76.879790</t>
  </si>
  <si>
    <t>60.975535</t>
  </si>
  <si>
    <t>76.899615</t>
  </si>
  <si>
    <t>СХППК "Нижневартовский Райкоп" Фактический адрес: ХМАО-Югра, Нижневартовский район, пгт. Излучинск, ул. Владимира Белого стр.2, ЕГРЮЛ: 1188617000527</t>
  </si>
  <si>
    <t>площадка 1: 60.955 площадка 2: 60.956 площадка 3: 60.955 площадка 4: 60.957 площадка 5: 60.956 площадка 6: 60.956 площадка 7: 60.956</t>
  </si>
  <si>
    <t>площадка 1: 76.526 площадка 2: 76.526 площадка 3: 76.523 площадка 4: 76.524 площпдка 5: 76.522 площадка 6: 76.522 площадка 7: 76.519</t>
  </si>
  <si>
    <r>
      <t xml:space="preserve">площадка 1: </t>
    </r>
    <r>
      <rPr>
        <b/>
        <sz val="10"/>
        <color theme="1"/>
        <rFont val="Times New Roman"/>
        <family val="1"/>
        <charset val="204"/>
      </rPr>
      <t xml:space="preserve">6 </t>
    </r>
    <r>
      <rPr>
        <sz val="10"/>
        <color theme="1"/>
        <rFont val="Times New Roman"/>
        <family val="1"/>
        <charset val="204"/>
      </rPr>
      <t xml:space="preserve">площадка 2: </t>
    </r>
    <r>
      <rPr>
        <b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 xml:space="preserve">площадка 3: </t>
    </r>
    <r>
      <rPr>
        <b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 площадка 4:</t>
    </r>
    <r>
      <rPr>
        <b/>
        <sz val="10"/>
        <color theme="1"/>
        <rFont val="Times New Roman"/>
        <family val="1"/>
        <charset val="204"/>
      </rPr>
      <t xml:space="preserve"> 1 </t>
    </r>
    <r>
      <rPr>
        <sz val="10"/>
        <color theme="1"/>
        <rFont val="Times New Roman"/>
        <family val="1"/>
        <charset val="204"/>
      </rPr>
      <t xml:space="preserve">                          площадка 5: </t>
    </r>
    <r>
      <rPr>
        <b/>
        <sz val="10"/>
        <color theme="1"/>
        <rFont val="Times New Roman"/>
        <family val="1"/>
        <charset val="204"/>
      </rPr>
      <t xml:space="preserve">7 </t>
    </r>
  </si>
  <si>
    <t>Акционерное общество "САМОТЛОРНЕФТЕПРОМХИМ" Фактический адрес: ХМАО-Югра, город Нижневартовск, ул. Индустриальная, д. 95, строение 1, ОГРН: 1048600521408</t>
  </si>
  <si>
    <t>60.974929</t>
  </si>
  <si>
    <t>76.815022</t>
  </si>
  <si>
    <t>Основание - железобетон, площадь -   6,8 кв. м</t>
  </si>
  <si>
    <t>ООО "Торговый дом "ЭКОНО-ТЕХ", Фактический адрес: ХМАО-Югра, Нижневартовский район, городское поселение Излучинск, территория автодороги Стрежевой-Нижневартовск, примыкание к Самотлорскому кольцу, 2 км, строение 2, ОГРН: 1058600628360</t>
  </si>
  <si>
    <t>60.945158</t>
  </si>
  <si>
    <t>76.883244</t>
  </si>
  <si>
    <t>ООО "Эко-Бриз" Фактический адрес: ХМАО-Югра, Нижневартовский район, городское поселение Излучинск, ул. Кедровая, д 11, ОГРН: 1028601869251</t>
  </si>
  <si>
    <r>
      <rPr>
        <b/>
        <sz val="10"/>
        <color theme="1"/>
        <rFont val="Times New Roman"/>
        <family val="1"/>
        <charset val="204"/>
      </rPr>
      <t>площадка 1:</t>
    </r>
    <r>
      <rPr>
        <sz val="10"/>
        <color theme="1"/>
        <rFont val="Times New Roman"/>
        <family val="1"/>
        <charset val="204"/>
      </rPr>
      <t xml:space="preserve"> Основание - железобетон, площадь -   24 кв. м                                          </t>
    </r>
    <r>
      <rPr>
        <b/>
        <sz val="10"/>
        <color theme="1"/>
        <rFont val="Times New Roman"/>
        <family val="1"/>
        <charset val="204"/>
      </rPr>
      <t xml:space="preserve">площадка 2: </t>
    </r>
    <r>
      <rPr>
        <sz val="10"/>
        <color theme="1"/>
        <rFont val="Times New Roman"/>
        <family val="1"/>
        <charset val="204"/>
      </rPr>
      <t xml:space="preserve">Основание - железобетон, площадь -   4 кв. м                                               </t>
    </r>
    <r>
      <rPr>
        <b/>
        <sz val="10"/>
        <color theme="1"/>
        <rFont val="Times New Roman"/>
        <family val="1"/>
        <charset val="204"/>
      </rPr>
      <t>площадка 3:</t>
    </r>
    <r>
      <rPr>
        <sz val="10"/>
        <color theme="1"/>
        <rFont val="Times New Roman"/>
        <family val="1"/>
        <charset val="204"/>
      </rPr>
      <t xml:space="preserve"> Основание - железобетон, площадь -   4 кв. м                                          </t>
    </r>
    <r>
      <rPr>
        <b/>
        <sz val="10"/>
        <color theme="1"/>
        <rFont val="Times New Roman"/>
        <family val="1"/>
        <charset val="204"/>
      </rPr>
      <t>площадка 4:</t>
    </r>
    <r>
      <rPr>
        <sz val="10"/>
        <color theme="1"/>
        <rFont val="Times New Roman"/>
        <family val="1"/>
        <charset val="204"/>
      </rPr>
      <t xml:space="preserve"> Основание - железобетон, площадь -   1 кв. м                                         </t>
    </r>
    <r>
      <rPr>
        <b/>
        <sz val="10"/>
        <color theme="1"/>
        <rFont val="Times New Roman"/>
        <family val="1"/>
        <charset val="204"/>
      </rPr>
      <t xml:space="preserve">площадка 5: </t>
    </r>
    <r>
      <rPr>
        <sz val="10"/>
        <color theme="1"/>
        <rFont val="Times New Roman"/>
        <family val="1"/>
        <charset val="204"/>
      </rPr>
      <t xml:space="preserve">Основание - железобетон, площадь -   24 кв. м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</si>
  <si>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ИП Зайцева Елена Валерьевна Фактический адрес : ХМАО-Югра, нижневартовский район пгт. Излучинск, ул. Таежная, д. 10 кв, 77,  ОГРН: 304860327800124</t>
  </si>
  <si>
    <t>ИП Зайцева Е.В.                            ул. Набережная д.6</t>
  </si>
  <si>
    <t>ООО "Эко-Бриз",                            ул. Кедровая, 11</t>
  </si>
  <si>
    <t>ООО "Нова" ВЖГ 199-200 км автодороги Сургут-Нижневартовск</t>
  </si>
  <si>
    <t>61.066269</t>
  </si>
  <si>
    <t>76.228506</t>
  </si>
  <si>
    <t>ООО "Нова" Самарская область, г. Новокуйбышевск, ул. Дзержинского, 36 ОГНР: 1086330002549</t>
  </si>
  <si>
    <t>СОНТ "Энергетик"</t>
  </si>
  <si>
    <t>ООО "ЭПИК 380", Регистрационный номер записи в ЕГРЮЛ 1088603002663, Фактический адрес: ХМАО - Югра, пгт. Излучинск, ул. Кедровая, 1</t>
  </si>
  <si>
    <t xml:space="preserve">  ул. Лесная, 24</t>
  </si>
  <si>
    <t>ул. Кедровая, д. 3</t>
  </si>
  <si>
    <t>60.9480102</t>
  </si>
  <si>
    <t>76.8767741</t>
  </si>
  <si>
    <t>ООО "Нижневартовскэлектромонтажсервис"(ООО НЭМС) адрес: ХМАО-Югра, Нижневартовский район, пгт. Излучинск, ул. Кедровая, д. 3, ОГРН: 1078603005469, ЕГРЮЛ: 214860037812</t>
  </si>
  <si>
    <t>Администрация городского поселения Излучинск Регистрационный номер записи в ЕГРЮЛ 1068603001202, Фактический адрес: 628634, ХМАО - Югра, Нижневартовский район, пгт. Излучинск, ул. Энергетиков, д. 6</t>
  </si>
  <si>
    <t>МКП "Жилищно-коммунальное хозяйство" Адрес: ХМАО-Югра, Нижневартовский район, пгт. Излучинск, ул. Энергетиков, д. 6, ОГРН: 1188617003013, ИНН: 8620023108</t>
  </si>
  <si>
    <t>администрация городского поселения Излучинск Регистрационный номер записи в ЕГРЮЛ 1068603001202, Фактический адрес: 628634, ХМАО - Югра, Нижневартовский район, пгт. Излучинск, ул. Энергетиков, д. 6</t>
  </si>
  <si>
    <t>ул. Радужная</t>
  </si>
  <si>
    <t>60.573510</t>
  </si>
  <si>
    <t>76.540739</t>
  </si>
  <si>
    <t>60.9853823</t>
  </si>
  <si>
    <t>76.7652343</t>
  </si>
  <si>
    <t>ООО "ВАХМОНТАЖСТРОЙ" Адрес: Ханты-Мансийский автономный округ - Югра, г. Нижневартовск, ул. 9П, д. 30, ОГРН: 1048600514270 от 13.07.2024</t>
  </si>
  <si>
    <t>ООО "Вахмонтажстрой" Самотлорский лицензионный участок, 20 км автодороги Нижневартовск-Радужный</t>
  </si>
  <si>
    <t>Муниципальное казенное учреждение "Партнер", Фактический адрес:628634, ХМАО - Югра, Нижневартовский район, пгт. Излучинск, ул. Энергетиков, д. 6, ОГРН 1128603024967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</si>
  <si>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</si>
  <si>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ул. Школьная 4,6,8</t>
  </si>
  <si>
    <t>ул. Школьная 16, Набережная 10</t>
  </si>
  <si>
    <t>ул. Набережная, 7,8, 9</t>
  </si>
  <si>
    <t>ул. Энергетиков,2а, 4а,6а</t>
  </si>
  <si>
    <t>ул. Пионерная, 1,3</t>
  </si>
  <si>
    <t>ул. Пионерная, 3, 5</t>
  </si>
  <si>
    <t>ул. Таежная,1, 3</t>
  </si>
  <si>
    <t>ул. Энергетиков, 15,17</t>
  </si>
  <si>
    <t>ул. Строителей, 4,6, 12</t>
  </si>
  <si>
    <t>ул. Набережная, 16, Молодежный. 5</t>
  </si>
  <si>
    <t>ул. Монтажников, 2</t>
  </si>
  <si>
    <t>Светлая. 2-20. Лучистая. 1-16. Радужная. 1-11. Северный. 8. Речная. 13-22</t>
  </si>
  <si>
    <t>пгт. Излучинск, Пионерная база</t>
  </si>
  <si>
    <t>СОНТ "Энергетик" ул. Веселая</t>
  </si>
  <si>
    <t xml:space="preserve"> ул. Кедровая, 7</t>
  </si>
  <si>
    <t xml:space="preserve"> ул. Энергетиков, д. 15а</t>
  </si>
  <si>
    <t xml:space="preserve"> ул. Набережная, д. 5а</t>
  </si>
  <si>
    <t>ул. В.Белого, стр. 2</t>
  </si>
  <si>
    <t>производственная база НБ-2</t>
  </si>
  <si>
    <t xml:space="preserve"> ул. Набережная, 15</t>
  </si>
  <si>
    <t>ул. Автомобилистов, 1</t>
  </si>
  <si>
    <t>ул. Набережная д.6</t>
  </si>
  <si>
    <t>ООО "ЭКОНО-ТЕХ"территория автодороги Стрежевой-Нижневартовск, примыкание к Самотлорскому кольцу, 2 км. земельный участок № 5</t>
  </si>
  <si>
    <t>ул. Кедровая, 3</t>
  </si>
  <si>
    <t>ул. Лесная,24</t>
  </si>
  <si>
    <t>МКП "Жилищно-коммунальное хозяйство"</t>
  </si>
  <si>
    <t>Индивидуальный предприниматель Глава КФХ Сабаев Николай Иванович, база КФХ Сабаев Николай Иванович</t>
  </si>
  <si>
    <t>Индивидуальный предприниматель Глава КФХ Сабаев Н.И.</t>
  </si>
  <si>
    <t>ООО "Геронтологический центр" ул. В.Белого, стр 19</t>
  </si>
  <si>
    <t>60.980857</t>
  </si>
  <si>
    <t>76.935849</t>
  </si>
  <si>
    <t>ООО "Генторологический центр" Фактический адрес:  ХМАО-Югра, Нижневартовский район, пгт. Излучинск, ул. В.Белого, стр. 19, ОГРН: 1238600011055</t>
  </si>
  <si>
    <t>ООО "Генторологический центр", ул. В.Белого, стр.19</t>
  </si>
  <si>
    <t>ИП Мельниченко М.М., ул. Школьная, д.8г</t>
  </si>
  <si>
    <t>60.953354</t>
  </si>
  <si>
    <t>76.891483</t>
  </si>
  <si>
    <t>Основание-железобетон, площадь - 3 кв. м</t>
  </si>
  <si>
    <t>ИП Мельниченко М.М. Фактический адрес: ХМАО-Югра, Нижневартовский район, пгт. Излучинск, ул. Школьная, д. 8г, ОГРНИП: 304860332400141</t>
  </si>
  <si>
    <t>ИП Мельниченко М.М., ул. Школьная, д. 8г</t>
  </si>
  <si>
    <t>60.950678</t>
  </si>
  <si>
    <t>76.884754</t>
  </si>
  <si>
    <t>ООО"СК-ЦЕЛЕТЭМ" ул. Автомобилистов д.5</t>
  </si>
  <si>
    <t>ООО "СК-ЦЕЛЕТЭМ" ул. Автомобилистов, д 5</t>
  </si>
  <si>
    <t>ООО "СК-ЦЕЛЕТЭМ" Фактический адрес: ХМАО-Югра, Нижневартовский район, гп. Излучинск, пгт. Излучинск, ул. Автомобилистов, д 5</t>
  </si>
  <si>
    <t>КУ "Центроспас-Югория"                               ул. Новая,38</t>
  </si>
  <si>
    <t xml:space="preserve">Администрация городского поселения Излучинск Регистрационный номер записи в ЕГРЮЛ 1068603001202, Фактический адрес: 628634, ХМАО - Югра, Нижневартовский район, пгт. Излучинск, ул. Энергетиков, д. 6                                                                                                                                  </t>
  </si>
  <si>
    <t>КУ "Центроспас-Югория", Фактический адрес: 628634, ХМАО - Югра, Нижневартовский район, гп. Излучинск, с. Большетархово, ул. Новая, д. 38, ОГРН 1058600011051</t>
  </si>
  <si>
    <t>60.963157</t>
  </si>
  <si>
    <t>76.876716</t>
  </si>
  <si>
    <t>Основание-железобетон, площадь - 8,1 кв. м</t>
  </si>
  <si>
    <t>ИП Клаузер Д.Э. пгт. Излучинск, Вахтовый поселок строителей №2, СУ2</t>
  </si>
  <si>
    <t>ИП Клаурез Д.Э. Вахтовый поселок строителей №2, СУ2</t>
  </si>
  <si>
    <t>ИП Клаузер Дмитрий Эдуардович Фактический адрес: ХМАО-Югра. Нижневартовский район, гп. Изучинск. пгт. Излучинск, Вахтовый поселок строителей №2, СУ2, ОГРНИП:  321861700024249</t>
  </si>
  <si>
    <t>61.020599</t>
  </si>
  <si>
    <t>76.614958</t>
  </si>
  <si>
    <t>Муниципальное автономное учреждение города Нижневартовска "Дирекция спортивных сооружений" Адрес: ХМАО-Югра,  г. Нижневартовск, ул. Пермская, д. 23а ИНН: 86030005282 ОГРН:1028600950289</t>
  </si>
  <si>
    <t>Основание-железобетон, площадь - 9 кв. м</t>
  </si>
  <si>
    <t>61.019594</t>
  </si>
  <si>
    <t>76.616603</t>
  </si>
  <si>
    <t>МАУ г. Нижневартовска "ДСС" Самотлорское месторождение нефти, Спортивно оздоровительный комплекс "Радуга"</t>
  </si>
  <si>
    <t>Самотлорское месторождение нефти, Спортивно-оздоровительных комплекс "Радуга" автодорога Нижневартовск-Радужный,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</si>
</sst>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/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2" fontId="10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/>
    </xf>
    <xf numFmtId="0" fontId="17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2" fontId="19" fillId="0" borderId="2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/>
    </xf>
    <xf numFmtId="1" fontId="19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21" fillId="0" borderId="5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T775"/>
  <sheetViews>
    <sheetView tabSelected="1" zoomScale="80" zoomScaleNormal="80" workbookViewId="0">
      <pane ySplit="1" topLeftCell="A166" activePane="bottomLeft" state="frozen"/>
      <selection pane="bottomLeft" activeCell="I163" sqref="I163"/>
    </sheetView>
  </sheetViews>
  <sheetFormatPr defaultColWidth="9.1796875" defaultRowHeight="15.5" x14ac:dyDescent="0.35"/>
  <cols>
    <col min="1" max="1" width="7" style="6" customWidth="1"/>
    <col min="2" max="2" width="21.54296875" style="6" customWidth="1"/>
    <col min="3" max="3" width="11.7265625" style="6" customWidth="1"/>
    <col min="4" max="4" width="23.1796875" style="6" customWidth="1"/>
    <col min="5" max="5" width="10.453125" style="75" customWidth="1"/>
    <col min="6" max="6" width="10.7265625" style="75" customWidth="1"/>
    <col min="7" max="7" width="23.81640625" style="75" customWidth="1"/>
    <col min="8" max="8" width="14.1796875" style="84" customWidth="1"/>
    <col min="9" max="9" width="12.7265625" style="75" customWidth="1"/>
    <col min="10" max="11" width="12.7265625" style="6" customWidth="1"/>
    <col min="12" max="12" width="15" style="6" customWidth="1"/>
    <col min="13" max="13" width="13.81640625" style="80" customWidth="1"/>
    <col min="14" max="14" width="83.7265625" style="6" customWidth="1"/>
    <col min="15" max="15" width="44.453125" style="6" customWidth="1"/>
    <col min="16" max="16" width="8.54296875" style="3" customWidth="1"/>
    <col min="17" max="17" width="26.81640625" style="3" customWidth="1"/>
    <col min="18" max="18" width="17.1796875" style="3" customWidth="1"/>
    <col min="19" max="161" width="9.1796875" style="4"/>
    <col min="162" max="16384" width="9.1796875" style="1"/>
  </cols>
  <sheetData>
    <row r="1" spans="1:161" s="6" customFormat="1" x14ac:dyDescent="0.35">
      <c r="E1" s="75"/>
      <c r="F1" s="75"/>
      <c r="G1" s="75"/>
      <c r="H1" s="84"/>
      <c r="I1" s="75"/>
      <c r="M1" s="80"/>
      <c r="N1" s="125" t="s">
        <v>7</v>
      </c>
      <c r="O1" s="126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61" s="6" customFormat="1" x14ac:dyDescent="0.35">
      <c r="E2" s="75"/>
      <c r="F2" s="75"/>
      <c r="G2" s="75"/>
      <c r="H2" s="84"/>
      <c r="I2" s="75"/>
      <c r="M2" s="80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6" customFormat="1" x14ac:dyDescent="0.35">
      <c r="A3" s="129" t="s">
        <v>96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s="6" customFormat="1" x14ac:dyDescent="0.35">
      <c r="A4" s="17"/>
      <c r="B4" s="17"/>
      <c r="C4" s="17"/>
      <c r="D4" s="17"/>
      <c r="E4" s="76"/>
      <c r="F4" s="76"/>
      <c r="G4" s="76"/>
      <c r="H4" s="85"/>
      <c r="I4" s="76"/>
      <c r="J4" s="17"/>
      <c r="K4" s="17"/>
      <c r="L4" s="17"/>
      <c r="M4" s="81"/>
      <c r="N4" s="17"/>
      <c r="O4" s="17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s="6" customFormat="1" x14ac:dyDescent="0.35">
      <c r="A5" s="17"/>
      <c r="B5" s="17"/>
      <c r="C5" s="17"/>
      <c r="D5" s="17"/>
      <c r="E5" s="76"/>
      <c r="F5" s="76"/>
      <c r="G5" s="76"/>
      <c r="H5" s="85"/>
      <c r="I5" s="76"/>
      <c r="J5" s="17"/>
      <c r="K5" s="17"/>
      <c r="L5" s="17"/>
      <c r="M5" s="81"/>
      <c r="N5" s="17"/>
      <c r="O5" s="17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s="6" customFormat="1" x14ac:dyDescent="0.35">
      <c r="A6" s="17"/>
      <c r="B6" s="17"/>
      <c r="C6" s="17"/>
      <c r="D6" s="17"/>
      <c r="E6" s="76"/>
      <c r="F6" s="76"/>
      <c r="G6" s="76"/>
      <c r="H6" s="85"/>
      <c r="I6" s="76"/>
      <c r="J6" s="17"/>
      <c r="K6" s="17"/>
      <c r="L6" s="17"/>
      <c r="M6" s="81"/>
      <c r="N6" s="17"/>
      <c r="O6" s="17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s="6" customFormat="1" ht="82.5" customHeight="1" x14ac:dyDescent="0.35">
      <c r="A7" s="127" t="s">
        <v>1</v>
      </c>
      <c r="B7" s="127" t="s">
        <v>2</v>
      </c>
      <c r="C7" s="127" t="s">
        <v>0</v>
      </c>
      <c r="D7" s="127" t="s">
        <v>5</v>
      </c>
      <c r="E7" s="132" t="s">
        <v>6</v>
      </c>
      <c r="F7" s="133"/>
      <c r="G7" s="134" t="s">
        <v>399</v>
      </c>
      <c r="H7" s="136" t="s">
        <v>403</v>
      </c>
      <c r="I7" s="134" t="s">
        <v>404</v>
      </c>
      <c r="J7" s="46" t="s">
        <v>400</v>
      </c>
      <c r="K7" s="46" t="s">
        <v>401</v>
      </c>
      <c r="L7" s="127" t="s">
        <v>402</v>
      </c>
      <c r="M7" s="56" t="s">
        <v>405</v>
      </c>
      <c r="N7" s="127" t="s">
        <v>100</v>
      </c>
      <c r="O7" s="127" t="s">
        <v>699</v>
      </c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ht="27.75" customHeight="1" x14ac:dyDescent="0.35">
      <c r="A8" s="128"/>
      <c r="B8" s="128"/>
      <c r="C8" s="128"/>
      <c r="D8" s="128"/>
      <c r="E8" s="64" t="s">
        <v>3</v>
      </c>
      <c r="F8" s="64" t="s">
        <v>4</v>
      </c>
      <c r="G8" s="137"/>
      <c r="H8" s="135"/>
      <c r="I8" s="135"/>
      <c r="J8" s="47"/>
      <c r="K8" s="47"/>
      <c r="L8" s="128"/>
      <c r="M8" s="77"/>
      <c r="N8" s="131"/>
      <c r="O8" s="128"/>
    </row>
    <row r="9" spans="1:161" s="6" customFormat="1" ht="27.75" customHeight="1" x14ac:dyDescent="0.35">
      <c r="A9" s="51">
        <v>1</v>
      </c>
      <c r="B9" s="51">
        <v>2</v>
      </c>
      <c r="C9" s="51">
        <v>3</v>
      </c>
      <c r="D9" s="51">
        <v>4</v>
      </c>
      <c r="E9" s="64">
        <v>5</v>
      </c>
      <c r="F9" s="64">
        <v>6</v>
      </c>
      <c r="G9" s="88">
        <v>0.875</v>
      </c>
      <c r="H9" s="77">
        <v>9</v>
      </c>
      <c r="I9" s="77">
        <v>10</v>
      </c>
      <c r="J9" s="51">
        <v>11</v>
      </c>
      <c r="K9" s="51">
        <v>12</v>
      </c>
      <c r="L9" s="51">
        <v>13</v>
      </c>
      <c r="M9" s="77">
        <v>14</v>
      </c>
      <c r="N9" s="73">
        <v>15</v>
      </c>
      <c r="O9" s="72">
        <v>16</v>
      </c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</row>
    <row r="10" spans="1:161" s="6" customFormat="1" ht="48.65" customHeight="1" x14ac:dyDescent="0.3">
      <c r="A10" s="24">
        <v>1</v>
      </c>
      <c r="B10" s="57" t="s">
        <v>17</v>
      </c>
      <c r="C10" s="57" t="s">
        <v>18</v>
      </c>
      <c r="D10" s="57" t="s">
        <v>9</v>
      </c>
      <c r="E10" s="41" t="s">
        <v>25</v>
      </c>
      <c r="F10" s="41" t="s">
        <v>26</v>
      </c>
      <c r="G10" s="14" t="s">
        <v>98</v>
      </c>
      <c r="H10" s="57">
        <v>3</v>
      </c>
      <c r="I10" s="66">
        <v>3.3</v>
      </c>
      <c r="J10" s="57"/>
      <c r="K10" s="57"/>
      <c r="L10" s="57"/>
      <c r="M10" s="69" t="s">
        <v>406</v>
      </c>
      <c r="N10" s="35" t="s">
        <v>688</v>
      </c>
      <c r="O10" s="116" t="s">
        <v>9</v>
      </c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</row>
    <row r="11" spans="1:161" s="6" customFormat="1" ht="45.65" customHeight="1" x14ac:dyDescent="0.3">
      <c r="A11" s="24">
        <v>2</v>
      </c>
      <c r="B11" s="57" t="s">
        <v>17</v>
      </c>
      <c r="C11" s="57" t="s">
        <v>18</v>
      </c>
      <c r="D11" s="57" t="s">
        <v>10</v>
      </c>
      <c r="E11" s="41" t="s">
        <v>23</v>
      </c>
      <c r="F11" s="41" t="s">
        <v>24</v>
      </c>
      <c r="G11" s="14" t="s">
        <v>98</v>
      </c>
      <c r="H11" s="57">
        <v>3</v>
      </c>
      <c r="I11" s="66">
        <v>3.3</v>
      </c>
      <c r="J11" s="57"/>
      <c r="K11" s="57"/>
      <c r="L11" s="57"/>
      <c r="M11" s="69" t="s">
        <v>406</v>
      </c>
      <c r="N11" s="35" t="s">
        <v>688</v>
      </c>
      <c r="O11" s="116" t="s">
        <v>700</v>
      </c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</row>
    <row r="12" spans="1:161" s="6" customFormat="1" ht="44.5" customHeight="1" x14ac:dyDescent="0.3">
      <c r="A12" s="24">
        <v>3</v>
      </c>
      <c r="B12" s="57" t="s">
        <v>17</v>
      </c>
      <c r="C12" s="57" t="s">
        <v>18</v>
      </c>
      <c r="D12" s="57" t="s">
        <v>11</v>
      </c>
      <c r="E12" s="41" t="s">
        <v>19</v>
      </c>
      <c r="F12" s="41" t="s">
        <v>20</v>
      </c>
      <c r="G12" s="14" t="s">
        <v>98</v>
      </c>
      <c r="H12" s="57">
        <v>4</v>
      </c>
      <c r="I12" s="66">
        <v>4.4000000000000004</v>
      </c>
      <c r="J12" s="57"/>
      <c r="K12" s="57"/>
      <c r="L12" s="57"/>
      <c r="M12" s="69" t="s">
        <v>406</v>
      </c>
      <c r="N12" s="35" t="s">
        <v>688</v>
      </c>
      <c r="O12" s="116" t="s">
        <v>11</v>
      </c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</row>
    <row r="13" spans="1:161" s="6" customFormat="1" ht="51.65" customHeight="1" x14ac:dyDescent="0.3">
      <c r="A13" s="24">
        <v>4</v>
      </c>
      <c r="B13" s="57" t="s">
        <v>17</v>
      </c>
      <c r="C13" s="57" t="s">
        <v>18</v>
      </c>
      <c r="D13" s="57" t="s">
        <v>328</v>
      </c>
      <c r="E13" s="41" t="s">
        <v>21</v>
      </c>
      <c r="F13" s="41" t="s">
        <v>22</v>
      </c>
      <c r="G13" s="14" t="s">
        <v>98</v>
      </c>
      <c r="H13" s="57">
        <v>2</v>
      </c>
      <c r="I13" s="66">
        <v>2.2000000000000002</v>
      </c>
      <c r="J13" s="57"/>
      <c r="K13" s="57"/>
      <c r="L13" s="57"/>
      <c r="M13" s="69" t="s">
        <v>406</v>
      </c>
      <c r="N13" s="35" t="s">
        <v>688</v>
      </c>
      <c r="O13" s="116" t="s">
        <v>328</v>
      </c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</row>
    <row r="14" spans="1:161" s="6" customFormat="1" ht="40.5" customHeight="1" x14ac:dyDescent="0.3">
      <c r="A14" s="24">
        <v>5</v>
      </c>
      <c r="B14" s="57" t="s">
        <v>17</v>
      </c>
      <c r="C14" s="57" t="s">
        <v>18</v>
      </c>
      <c r="D14" s="57" t="s">
        <v>12</v>
      </c>
      <c r="E14" s="41" t="s">
        <v>21</v>
      </c>
      <c r="F14" s="41" t="s">
        <v>22</v>
      </c>
      <c r="G14" s="14" t="s">
        <v>99</v>
      </c>
      <c r="H14" s="57">
        <v>4</v>
      </c>
      <c r="I14" s="66">
        <v>4.4000000000000004</v>
      </c>
      <c r="J14" s="57"/>
      <c r="K14" s="57"/>
      <c r="L14" s="57"/>
      <c r="M14" s="69" t="s">
        <v>406</v>
      </c>
      <c r="N14" s="35" t="s">
        <v>688</v>
      </c>
      <c r="O14" s="116" t="s">
        <v>701</v>
      </c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</row>
    <row r="15" spans="1:161" s="6" customFormat="1" ht="59.5" customHeight="1" x14ac:dyDescent="0.3">
      <c r="A15" s="24">
        <v>6</v>
      </c>
      <c r="B15" s="57" t="s">
        <v>17</v>
      </c>
      <c r="C15" s="57" t="s">
        <v>18</v>
      </c>
      <c r="D15" s="57" t="s">
        <v>329</v>
      </c>
      <c r="E15" s="41" t="s">
        <v>27</v>
      </c>
      <c r="F15" s="41" t="s">
        <v>28</v>
      </c>
      <c r="G15" s="14" t="s">
        <v>98</v>
      </c>
      <c r="H15" s="57">
        <v>3</v>
      </c>
      <c r="I15" s="66">
        <v>3.3</v>
      </c>
      <c r="J15" s="57"/>
      <c r="K15" s="57"/>
      <c r="L15" s="57"/>
      <c r="M15" s="69" t="s">
        <v>406</v>
      </c>
      <c r="N15" s="35" t="s">
        <v>688</v>
      </c>
      <c r="O15" s="116" t="s">
        <v>329</v>
      </c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</row>
    <row r="16" spans="1:161" s="6" customFormat="1" ht="41.5" customHeight="1" x14ac:dyDescent="0.3">
      <c r="A16" s="24">
        <v>7</v>
      </c>
      <c r="B16" s="57" t="s">
        <v>17</v>
      </c>
      <c r="C16" s="57" t="s">
        <v>18</v>
      </c>
      <c r="D16" s="57" t="s">
        <v>332</v>
      </c>
      <c r="E16" s="41" t="s">
        <v>27</v>
      </c>
      <c r="F16" s="41" t="s">
        <v>28</v>
      </c>
      <c r="G16" s="14" t="s">
        <v>98</v>
      </c>
      <c r="H16" s="57">
        <v>3</v>
      </c>
      <c r="I16" s="66">
        <v>3.3</v>
      </c>
      <c r="J16" s="57"/>
      <c r="K16" s="57"/>
      <c r="L16" s="57"/>
      <c r="M16" s="69" t="s">
        <v>406</v>
      </c>
      <c r="N16" s="35" t="s">
        <v>688</v>
      </c>
      <c r="O16" s="116" t="s">
        <v>332</v>
      </c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</row>
    <row r="17" spans="1:161" s="6" customFormat="1" ht="40.5" customHeight="1" x14ac:dyDescent="0.3">
      <c r="A17" s="24">
        <v>8</v>
      </c>
      <c r="B17" s="57" t="s">
        <v>17</v>
      </c>
      <c r="C17" s="57" t="s">
        <v>18</v>
      </c>
      <c r="D17" s="57" t="s">
        <v>331</v>
      </c>
      <c r="E17" s="41" t="s">
        <v>29</v>
      </c>
      <c r="F17" s="41" t="s">
        <v>30</v>
      </c>
      <c r="G17" s="14" t="s">
        <v>98</v>
      </c>
      <c r="H17" s="57">
        <v>3</v>
      </c>
      <c r="I17" s="66">
        <v>3.3</v>
      </c>
      <c r="J17" s="57"/>
      <c r="K17" s="57"/>
      <c r="L17" s="57"/>
      <c r="M17" s="69" t="s">
        <v>406</v>
      </c>
      <c r="N17" s="35" t="s">
        <v>688</v>
      </c>
      <c r="O17" s="116" t="s">
        <v>331</v>
      </c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</row>
    <row r="18" spans="1:161" s="6" customFormat="1" ht="49.5" customHeight="1" x14ac:dyDescent="0.3">
      <c r="A18" s="24">
        <v>9</v>
      </c>
      <c r="B18" s="57" t="s">
        <v>17</v>
      </c>
      <c r="C18" s="57" t="s">
        <v>18</v>
      </c>
      <c r="D18" s="57" t="s">
        <v>330</v>
      </c>
      <c r="E18" s="41" t="s">
        <v>29</v>
      </c>
      <c r="F18" s="41" t="s">
        <v>30</v>
      </c>
      <c r="G18" s="14" t="s">
        <v>98</v>
      </c>
      <c r="H18" s="57">
        <v>3</v>
      </c>
      <c r="I18" s="66">
        <v>3.3</v>
      </c>
      <c r="J18" s="57"/>
      <c r="K18" s="57"/>
      <c r="L18" s="57"/>
      <c r="M18" s="69" t="s">
        <v>406</v>
      </c>
      <c r="N18" s="35" t="s">
        <v>688</v>
      </c>
      <c r="O18" s="116" t="s">
        <v>330</v>
      </c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</row>
    <row r="19" spans="1:161" s="6" customFormat="1" ht="49.5" customHeight="1" x14ac:dyDescent="0.3">
      <c r="A19" s="24">
        <v>10</v>
      </c>
      <c r="B19" s="57" t="s">
        <v>17</v>
      </c>
      <c r="C19" s="57" t="s">
        <v>18</v>
      </c>
      <c r="D19" s="57" t="s">
        <v>13</v>
      </c>
      <c r="E19" s="41" t="s">
        <v>31</v>
      </c>
      <c r="F19" s="41" t="s">
        <v>32</v>
      </c>
      <c r="G19" s="14" t="s">
        <v>98</v>
      </c>
      <c r="H19" s="57">
        <v>3</v>
      </c>
      <c r="I19" s="66">
        <v>3.3</v>
      </c>
      <c r="J19" s="57"/>
      <c r="K19" s="57"/>
      <c r="L19" s="57"/>
      <c r="M19" s="69" t="s">
        <v>406</v>
      </c>
      <c r="N19" s="35" t="s">
        <v>688</v>
      </c>
      <c r="O19" s="116" t="s">
        <v>13</v>
      </c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</row>
    <row r="20" spans="1:161" s="6" customFormat="1" ht="49.5" customHeight="1" x14ac:dyDescent="0.3">
      <c r="A20" s="24">
        <v>11</v>
      </c>
      <c r="B20" s="57" t="s">
        <v>17</v>
      </c>
      <c r="C20" s="57" t="s">
        <v>18</v>
      </c>
      <c r="D20" s="57" t="s">
        <v>333</v>
      </c>
      <c r="E20" s="41" t="s">
        <v>31</v>
      </c>
      <c r="F20" s="41" t="s">
        <v>32</v>
      </c>
      <c r="G20" s="14" t="s">
        <v>98</v>
      </c>
      <c r="H20" s="57">
        <v>3</v>
      </c>
      <c r="I20" s="66">
        <v>3.3</v>
      </c>
      <c r="J20" s="57"/>
      <c r="K20" s="57"/>
      <c r="L20" s="57"/>
      <c r="M20" s="69" t="s">
        <v>406</v>
      </c>
      <c r="N20" s="35" t="s">
        <v>688</v>
      </c>
      <c r="O20" s="116" t="s">
        <v>333</v>
      </c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</row>
    <row r="21" spans="1:161" s="6" customFormat="1" ht="54.65" customHeight="1" x14ac:dyDescent="0.3">
      <c r="A21" s="24">
        <v>12</v>
      </c>
      <c r="B21" s="57" t="s">
        <v>17</v>
      </c>
      <c r="C21" s="57" t="s">
        <v>18</v>
      </c>
      <c r="D21" s="57" t="s">
        <v>339</v>
      </c>
      <c r="E21" s="41" t="s">
        <v>33</v>
      </c>
      <c r="F21" s="41" t="s">
        <v>34</v>
      </c>
      <c r="G21" s="14" t="s">
        <v>99</v>
      </c>
      <c r="H21" s="57">
        <v>3</v>
      </c>
      <c r="I21" s="66">
        <v>3.3</v>
      </c>
      <c r="J21" s="57"/>
      <c r="K21" s="57"/>
      <c r="L21" s="57"/>
      <c r="M21" s="69" t="s">
        <v>406</v>
      </c>
      <c r="N21" s="35" t="s">
        <v>688</v>
      </c>
      <c r="O21" s="116" t="s">
        <v>702</v>
      </c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4" customFormat="1" ht="54.65" customHeight="1" x14ac:dyDescent="0.3">
      <c r="A22" s="100">
        <v>13</v>
      </c>
      <c r="B22" s="95" t="s">
        <v>17</v>
      </c>
      <c r="C22" s="95" t="s">
        <v>18</v>
      </c>
      <c r="D22" s="95" t="s">
        <v>595</v>
      </c>
      <c r="E22" s="101" t="s">
        <v>596</v>
      </c>
      <c r="F22" s="101" t="s">
        <v>597</v>
      </c>
      <c r="G22" s="102" t="s">
        <v>97</v>
      </c>
      <c r="H22" s="95">
        <v>1</v>
      </c>
      <c r="I22" s="103">
        <v>0.75</v>
      </c>
      <c r="J22" s="95"/>
      <c r="K22" s="95"/>
      <c r="L22" s="95"/>
      <c r="M22" s="97" t="s">
        <v>406</v>
      </c>
      <c r="N22" s="104" t="s">
        <v>688</v>
      </c>
      <c r="O22" s="116" t="s">
        <v>595</v>
      </c>
      <c r="P22" s="3"/>
      <c r="Q22" s="3"/>
      <c r="R22" s="3"/>
    </row>
    <row r="23" spans="1:161" s="6" customFormat="1" ht="47.5" customHeight="1" x14ac:dyDescent="0.3">
      <c r="A23" s="24">
        <v>14</v>
      </c>
      <c r="B23" s="57" t="s">
        <v>17</v>
      </c>
      <c r="C23" s="57" t="s">
        <v>18</v>
      </c>
      <c r="D23" s="57" t="s">
        <v>340</v>
      </c>
      <c r="E23" s="41" t="s">
        <v>35</v>
      </c>
      <c r="F23" s="41" t="s">
        <v>36</v>
      </c>
      <c r="G23" s="14" t="s">
        <v>98</v>
      </c>
      <c r="H23" s="57">
        <v>3</v>
      </c>
      <c r="I23" s="66">
        <v>3.3</v>
      </c>
      <c r="J23" s="57"/>
      <c r="K23" s="57"/>
      <c r="L23" s="57"/>
      <c r="M23" s="69" t="s">
        <v>406</v>
      </c>
      <c r="N23" s="35" t="s">
        <v>688</v>
      </c>
      <c r="O23" s="116" t="s">
        <v>340</v>
      </c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</row>
    <row r="24" spans="1:161" s="6" customFormat="1" ht="44.15" customHeight="1" x14ac:dyDescent="0.3">
      <c r="A24" s="24">
        <v>15</v>
      </c>
      <c r="B24" s="57" t="s">
        <v>17</v>
      </c>
      <c r="C24" s="57" t="s">
        <v>18</v>
      </c>
      <c r="D24" s="57" t="s">
        <v>341</v>
      </c>
      <c r="E24" s="41" t="s">
        <v>35</v>
      </c>
      <c r="F24" s="41" t="s">
        <v>36</v>
      </c>
      <c r="G24" s="14" t="s">
        <v>98</v>
      </c>
      <c r="H24" s="57">
        <v>4</v>
      </c>
      <c r="I24" s="66">
        <v>4.4000000000000004</v>
      </c>
      <c r="J24" s="57"/>
      <c r="K24" s="57"/>
      <c r="L24" s="57"/>
      <c r="M24" s="69" t="s">
        <v>406</v>
      </c>
      <c r="N24" s="35" t="s">
        <v>688</v>
      </c>
      <c r="O24" s="116" t="s">
        <v>703</v>
      </c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</row>
    <row r="25" spans="1:161" s="6" customFormat="1" ht="49.5" customHeight="1" x14ac:dyDescent="0.3">
      <c r="A25" s="24">
        <v>16</v>
      </c>
      <c r="B25" s="57" t="s">
        <v>17</v>
      </c>
      <c r="C25" s="57" t="s">
        <v>18</v>
      </c>
      <c r="D25" s="57" t="s">
        <v>338</v>
      </c>
      <c r="E25" s="41" t="s">
        <v>37</v>
      </c>
      <c r="F25" s="41" t="s">
        <v>38</v>
      </c>
      <c r="G25" s="14" t="s">
        <v>98</v>
      </c>
      <c r="H25" s="57">
        <v>3</v>
      </c>
      <c r="I25" s="66">
        <v>3.3</v>
      </c>
      <c r="J25" s="57"/>
      <c r="K25" s="57"/>
      <c r="L25" s="57"/>
      <c r="M25" s="69" t="s">
        <v>406</v>
      </c>
      <c r="N25" s="35" t="s">
        <v>688</v>
      </c>
      <c r="O25" s="116" t="s">
        <v>704</v>
      </c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47.15" customHeight="1" x14ac:dyDescent="0.3">
      <c r="A26" s="24">
        <v>17</v>
      </c>
      <c r="B26" s="57" t="s">
        <v>17</v>
      </c>
      <c r="C26" s="57" t="s">
        <v>18</v>
      </c>
      <c r="D26" s="57" t="s">
        <v>337</v>
      </c>
      <c r="E26" s="41" t="s">
        <v>39</v>
      </c>
      <c r="F26" s="41" t="s">
        <v>40</v>
      </c>
      <c r="G26" s="14" t="s">
        <v>98</v>
      </c>
      <c r="H26" s="57">
        <v>2</v>
      </c>
      <c r="I26" s="66">
        <v>2.2000000000000002</v>
      </c>
      <c r="J26" s="57"/>
      <c r="K26" s="57"/>
      <c r="L26" s="57"/>
      <c r="M26" s="69" t="s">
        <v>406</v>
      </c>
      <c r="N26" s="35" t="s">
        <v>688</v>
      </c>
      <c r="O26" s="116" t="s">
        <v>337</v>
      </c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52" customHeight="1" x14ac:dyDescent="0.3">
      <c r="A27" s="24">
        <v>18</v>
      </c>
      <c r="B27" s="57" t="s">
        <v>17</v>
      </c>
      <c r="C27" s="57" t="s">
        <v>18</v>
      </c>
      <c r="D27" s="57" t="s">
        <v>336</v>
      </c>
      <c r="E27" s="41" t="s">
        <v>41</v>
      </c>
      <c r="F27" s="41" t="s">
        <v>42</v>
      </c>
      <c r="G27" s="14" t="s">
        <v>98</v>
      </c>
      <c r="H27" s="57">
        <v>3</v>
      </c>
      <c r="I27" s="66">
        <v>3.3</v>
      </c>
      <c r="J27" s="57"/>
      <c r="K27" s="57"/>
      <c r="L27" s="57"/>
      <c r="M27" s="69" t="s">
        <v>406</v>
      </c>
      <c r="N27" s="35" t="s">
        <v>688</v>
      </c>
      <c r="O27" s="116" t="s">
        <v>705</v>
      </c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</row>
    <row r="28" spans="1:161" s="6" customFormat="1" ht="39" customHeight="1" x14ac:dyDescent="0.3">
      <c r="A28" s="24">
        <v>19</v>
      </c>
      <c r="B28" s="57" t="s">
        <v>17</v>
      </c>
      <c r="C28" s="57" t="s">
        <v>18</v>
      </c>
      <c r="D28" s="57" t="s">
        <v>335</v>
      </c>
      <c r="E28" s="41" t="s">
        <v>43</v>
      </c>
      <c r="F28" s="41" t="s">
        <v>44</v>
      </c>
      <c r="G28" s="14" t="s">
        <v>98</v>
      </c>
      <c r="H28" s="57">
        <v>3</v>
      </c>
      <c r="I28" s="66">
        <v>3.3</v>
      </c>
      <c r="J28" s="57"/>
      <c r="K28" s="57"/>
      <c r="L28" s="57"/>
      <c r="M28" s="69" t="s">
        <v>406</v>
      </c>
      <c r="N28" s="35" t="s">
        <v>688</v>
      </c>
      <c r="O28" s="116" t="s">
        <v>706</v>
      </c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</row>
    <row r="29" spans="1:161" s="6" customFormat="1" ht="38.15" customHeight="1" x14ac:dyDescent="0.3">
      <c r="A29" s="24">
        <v>20</v>
      </c>
      <c r="B29" s="57" t="s">
        <v>17</v>
      </c>
      <c r="C29" s="57" t="s">
        <v>18</v>
      </c>
      <c r="D29" s="57" t="s">
        <v>334</v>
      </c>
      <c r="E29" s="41" t="s">
        <v>43</v>
      </c>
      <c r="F29" s="41" t="s">
        <v>44</v>
      </c>
      <c r="G29" s="14" t="s">
        <v>98</v>
      </c>
      <c r="H29" s="57">
        <v>3</v>
      </c>
      <c r="I29" s="66">
        <v>3.3</v>
      </c>
      <c r="J29" s="57"/>
      <c r="K29" s="57"/>
      <c r="L29" s="57"/>
      <c r="M29" s="69" t="s">
        <v>406</v>
      </c>
      <c r="N29" s="35" t="s">
        <v>688</v>
      </c>
      <c r="O29" s="116" t="s">
        <v>334</v>
      </c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</row>
    <row r="30" spans="1:161" s="6" customFormat="1" ht="42" customHeight="1" x14ac:dyDescent="0.3">
      <c r="A30" s="24">
        <v>21</v>
      </c>
      <c r="B30" s="57" t="s">
        <v>17</v>
      </c>
      <c r="C30" s="57" t="s">
        <v>18</v>
      </c>
      <c r="D30" s="57" t="s">
        <v>342</v>
      </c>
      <c r="E30" s="41" t="s">
        <v>45</v>
      </c>
      <c r="F30" s="41" t="s">
        <v>46</v>
      </c>
      <c r="G30" s="14" t="s">
        <v>98</v>
      </c>
      <c r="H30" s="57">
        <v>3</v>
      </c>
      <c r="I30" s="66">
        <v>3.3</v>
      </c>
      <c r="J30" s="57"/>
      <c r="K30" s="57"/>
      <c r="L30" s="57"/>
      <c r="M30" s="69" t="s">
        <v>406</v>
      </c>
      <c r="N30" s="35" t="s">
        <v>688</v>
      </c>
      <c r="O30" s="116" t="s">
        <v>342</v>
      </c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</row>
    <row r="31" spans="1:161" s="6" customFormat="1" ht="43" customHeight="1" x14ac:dyDescent="0.3">
      <c r="A31" s="24">
        <v>22</v>
      </c>
      <c r="B31" s="57" t="s">
        <v>17</v>
      </c>
      <c r="C31" s="57" t="s">
        <v>18</v>
      </c>
      <c r="D31" s="57" t="s">
        <v>343</v>
      </c>
      <c r="E31" s="41" t="s">
        <v>47</v>
      </c>
      <c r="F31" s="41" t="s">
        <v>48</v>
      </c>
      <c r="G31" s="14" t="s">
        <v>98</v>
      </c>
      <c r="H31" s="57">
        <v>3</v>
      </c>
      <c r="I31" s="66">
        <v>3.3</v>
      </c>
      <c r="J31" s="57"/>
      <c r="K31" s="57"/>
      <c r="L31" s="57"/>
      <c r="M31" s="69" t="s">
        <v>406</v>
      </c>
      <c r="N31" s="35" t="s">
        <v>688</v>
      </c>
      <c r="O31" s="116" t="s">
        <v>707</v>
      </c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</row>
    <row r="32" spans="1:161" s="4" customFormat="1" ht="39.65" customHeight="1" x14ac:dyDescent="0.3">
      <c r="A32" s="100">
        <v>23</v>
      </c>
      <c r="B32" s="95" t="s">
        <v>17</v>
      </c>
      <c r="C32" s="95" t="s">
        <v>18</v>
      </c>
      <c r="D32" s="95" t="s">
        <v>519</v>
      </c>
      <c r="E32" s="101" t="s">
        <v>49</v>
      </c>
      <c r="F32" s="101" t="s">
        <v>50</v>
      </c>
      <c r="G32" s="102" t="s">
        <v>98</v>
      </c>
      <c r="H32" s="95">
        <v>1</v>
      </c>
      <c r="I32" s="103">
        <v>1.1000000000000001</v>
      </c>
      <c r="J32" s="95"/>
      <c r="K32" s="95"/>
      <c r="L32" s="95"/>
      <c r="M32" s="97" t="s">
        <v>406</v>
      </c>
      <c r="N32" s="104" t="s">
        <v>688</v>
      </c>
      <c r="O32" s="116" t="s">
        <v>519</v>
      </c>
      <c r="P32" s="3"/>
      <c r="Q32" s="3"/>
      <c r="R32" s="3"/>
    </row>
    <row r="33" spans="1:161" s="6" customFormat="1" ht="42" customHeight="1" x14ac:dyDescent="0.3">
      <c r="A33" s="24">
        <v>24</v>
      </c>
      <c r="B33" s="57" t="s">
        <v>17</v>
      </c>
      <c r="C33" s="57" t="s">
        <v>18</v>
      </c>
      <c r="D33" s="57" t="s">
        <v>518</v>
      </c>
      <c r="E33" s="41" t="s">
        <v>51</v>
      </c>
      <c r="F33" s="41" t="s">
        <v>52</v>
      </c>
      <c r="G33" s="14" t="s">
        <v>99</v>
      </c>
      <c r="H33" s="57">
        <v>4</v>
      </c>
      <c r="I33" s="66">
        <v>4.4000000000000004</v>
      </c>
      <c r="J33" s="57"/>
      <c r="K33" s="57"/>
      <c r="L33" s="57"/>
      <c r="M33" s="69" t="s">
        <v>406</v>
      </c>
      <c r="N33" s="35" t="s">
        <v>688</v>
      </c>
      <c r="O33" s="116" t="s">
        <v>708</v>
      </c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</row>
    <row r="34" spans="1:161" s="6" customFormat="1" ht="52" customHeight="1" x14ac:dyDescent="0.3">
      <c r="A34" s="24">
        <v>25</v>
      </c>
      <c r="B34" s="57" t="s">
        <v>17</v>
      </c>
      <c r="C34" s="57" t="s">
        <v>18</v>
      </c>
      <c r="D34" s="57" t="s">
        <v>517</v>
      </c>
      <c r="E34" s="41" t="s">
        <v>51</v>
      </c>
      <c r="F34" s="41" t="s">
        <v>52</v>
      </c>
      <c r="G34" s="14" t="s">
        <v>99</v>
      </c>
      <c r="H34" s="57">
        <v>4</v>
      </c>
      <c r="I34" s="66">
        <v>4.4000000000000004</v>
      </c>
      <c r="J34" s="57"/>
      <c r="K34" s="57"/>
      <c r="L34" s="57"/>
      <c r="M34" s="69" t="s">
        <v>406</v>
      </c>
      <c r="N34" s="35" t="s">
        <v>688</v>
      </c>
      <c r="O34" s="116" t="s">
        <v>709</v>
      </c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61" s="4" customFormat="1" ht="52" customHeight="1" x14ac:dyDescent="0.3">
      <c r="A35" s="100">
        <v>26</v>
      </c>
      <c r="B35" s="95" t="s">
        <v>17</v>
      </c>
      <c r="C35" s="95" t="s">
        <v>18</v>
      </c>
      <c r="D35" s="95" t="s">
        <v>516</v>
      </c>
      <c r="E35" s="101" t="s">
        <v>498</v>
      </c>
      <c r="F35" s="101" t="s">
        <v>499</v>
      </c>
      <c r="G35" s="102" t="s">
        <v>97</v>
      </c>
      <c r="H35" s="95">
        <v>1</v>
      </c>
      <c r="I35" s="103">
        <v>0.75</v>
      </c>
      <c r="J35" s="95"/>
      <c r="K35" s="95"/>
      <c r="L35" s="95"/>
      <c r="M35" s="97" t="s">
        <v>406</v>
      </c>
      <c r="N35" s="104" t="s">
        <v>688</v>
      </c>
      <c r="O35" s="116" t="s">
        <v>710</v>
      </c>
      <c r="P35" s="3"/>
      <c r="Q35" s="3"/>
      <c r="R35" s="3"/>
    </row>
    <row r="36" spans="1:161" s="6" customFormat="1" ht="42" customHeight="1" x14ac:dyDescent="0.3">
      <c r="A36" s="24">
        <v>27</v>
      </c>
      <c r="B36" s="57" t="s">
        <v>17</v>
      </c>
      <c r="C36" s="57" t="s">
        <v>18</v>
      </c>
      <c r="D36" s="57" t="s">
        <v>509</v>
      </c>
      <c r="E36" s="41" t="s">
        <v>53</v>
      </c>
      <c r="F36" s="41" t="s">
        <v>54</v>
      </c>
      <c r="G36" s="14" t="s">
        <v>98</v>
      </c>
      <c r="H36" s="57">
        <v>3</v>
      </c>
      <c r="I36" s="66">
        <v>3.3</v>
      </c>
      <c r="J36" s="57"/>
      <c r="K36" s="57"/>
      <c r="L36" s="57"/>
      <c r="M36" s="69" t="s">
        <v>406</v>
      </c>
      <c r="N36" s="35" t="s">
        <v>113</v>
      </c>
      <c r="O36" s="116" t="s">
        <v>509</v>
      </c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</row>
    <row r="37" spans="1:161" s="6" customFormat="1" ht="27.75" customHeight="1" x14ac:dyDescent="0.3">
      <c r="A37" s="24">
        <v>28</v>
      </c>
      <c r="B37" s="57" t="s">
        <v>17</v>
      </c>
      <c r="C37" s="57" t="s">
        <v>18</v>
      </c>
      <c r="D37" s="64" t="s">
        <v>510</v>
      </c>
      <c r="E37" s="41" t="s">
        <v>65</v>
      </c>
      <c r="F37" s="41" t="s">
        <v>66</v>
      </c>
      <c r="G37" s="14" t="s">
        <v>98</v>
      </c>
      <c r="H37" s="57">
        <v>4</v>
      </c>
      <c r="I37" s="66">
        <v>4.4000000000000004</v>
      </c>
      <c r="J37" s="57"/>
      <c r="K37" s="57"/>
      <c r="L37" s="57"/>
      <c r="M37" s="69" t="s">
        <v>406</v>
      </c>
      <c r="N37" s="35" t="s">
        <v>113</v>
      </c>
      <c r="O37" s="116" t="s">
        <v>510</v>
      </c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</row>
    <row r="38" spans="1:161" s="6" customFormat="1" ht="27.75" customHeight="1" x14ac:dyDescent="0.3">
      <c r="A38" s="24">
        <v>29</v>
      </c>
      <c r="B38" s="57" t="s">
        <v>17</v>
      </c>
      <c r="C38" s="57" t="s">
        <v>18</v>
      </c>
      <c r="D38" s="64" t="s">
        <v>511</v>
      </c>
      <c r="E38" s="41" t="s">
        <v>55</v>
      </c>
      <c r="F38" s="41" t="s">
        <v>56</v>
      </c>
      <c r="G38" s="14" t="s">
        <v>98</v>
      </c>
      <c r="H38" s="57">
        <v>3</v>
      </c>
      <c r="I38" s="66">
        <v>3.3</v>
      </c>
      <c r="J38" s="57"/>
      <c r="K38" s="57"/>
      <c r="L38" s="57"/>
      <c r="M38" s="69" t="s">
        <v>406</v>
      </c>
      <c r="N38" s="35" t="s">
        <v>113</v>
      </c>
      <c r="O38" s="116" t="s">
        <v>511</v>
      </c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</row>
    <row r="39" spans="1:161" s="6" customFormat="1" ht="27.75" customHeight="1" x14ac:dyDescent="0.3">
      <c r="A39" s="24">
        <v>30</v>
      </c>
      <c r="B39" s="57" t="s">
        <v>17</v>
      </c>
      <c r="C39" s="57" t="s">
        <v>18</v>
      </c>
      <c r="D39" s="64" t="s">
        <v>512</v>
      </c>
      <c r="E39" s="41" t="s">
        <v>57</v>
      </c>
      <c r="F39" s="41" t="s">
        <v>58</v>
      </c>
      <c r="G39" s="14" t="s">
        <v>98</v>
      </c>
      <c r="H39" s="57">
        <v>3</v>
      </c>
      <c r="I39" s="66">
        <v>3.3</v>
      </c>
      <c r="J39" s="57"/>
      <c r="K39" s="57"/>
      <c r="L39" s="57"/>
      <c r="M39" s="69" t="s">
        <v>406</v>
      </c>
      <c r="N39" s="35" t="s">
        <v>113</v>
      </c>
      <c r="O39" s="116" t="s">
        <v>512</v>
      </c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</row>
    <row r="40" spans="1:161" s="6" customFormat="1" ht="27.75" customHeight="1" x14ac:dyDescent="0.3">
      <c r="A40" s="24">
        <v>31</v>
      </c>
      <c r="B40" s="57" t="s">
        <v>17</v>
      </c>
      <c r="C40" s="57" t="s">
        <v>18</v>
      </c>
      <c r="D40" s="64" t="s">
        <v>513</v>
      </c>
      <c r="E40" s="41" t="s">
        <v>59</v>
      </c>
      <c r="F40" s="41" t="s">
        <v>60</v>
      </c>
      <c r="G40" s="14" t="s">
        <v>98</v>
      </c>
      <c r="H40" s="57">
        <v>7</v>
      </c>
      <c r="I40" s="66">
        <v>7.7</v>
      </c>
      <c r="J40" s="57"/>
      <c r="K40" s="57"/>
      <c r="L40" s="57"/>
      <c r="M40" s="69" t="s">
        <v>406</v>
      </c>
      <c r="N40" s="35" t="s">
        <v>113</v>
      </c>
      <c r="O40" s="116" t="s">
        <v>513</v>
      </c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</row>
    <row r="41" spans="1:161" s="6" customFormat="1" ht="27" customHeight="1" x14ac:dyDescent="0.3">
      <c r="A41" s="24">
        <v>32</v>
      </c>
      <c r="B41" s="57" t="s">
        <v>17</v>
      </c>
      <c r="C41" s="57" t="s">
        <v>18</v>
      </c>
      <c r="D41" s="64" t="s">
        <v>514</v>
      </c>
      <c r="E41" s="41" t="s">
        <v>61</v>
      </c>
      <c r="F41" s="41" t="s">
        <v>62</v>
      </c>
      <c r="G41" s="14" t="s">
        <v>98</v>
      </c>
      <c r="H41" s="57">
        <v>3</v>
      </c>
      <c r="I41" s="66">
        <v>3.3</v>
      </c>
      <c r="J41" s="57"/>
      <c r="K41" s="57"/>
      <c r="L41" s="57"/>
      <c r="M41" s="69" t="s">
        <v>406</v>
      </c>
      <c r="N41" s="35" t="s">
        <v>113</v>
      </c>
      <c r="O41" s="116" t="s">
        <v>514</v>
      </c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</row>
    <row r="42" spans="1:161" s="6" customFormat="1" ht="32.25" customHeight="1" x14ac:dyDescent="0.3">
      <c r="A42" s="24">
        <v>33</v>
      </c>
      <c r="B42" s="57" t="s">
        <v>17</v>
      </c>
      <c r="C42" s="57" t="s">
        <v>18</v>
      </c>
      <c r="D42" s="64" t="s">
        <v>515</v>
      </c>
      <c r="E42" s="41" t="s">
        <v>63</v>
      </c>
      <c r="F42" s="41" t="s">
        <v>64</v>
      </c>
      <c r="G42" s="14" t="s">
        <v>98</v>
      </c>
      <c r="H42" s="57">
        <v>4</v>
      </c>
      <c r="I42" s="66">
        <v>4.4000000000000004</v>
      </c>
      <c r="J42" s="57"/>
      <c r="K42" s="57"/>
      <c r="L42" s="57"/>
      <c r="M42" s="69" t="s">
        <v>406</v>
      </c>
      <c r="N42" s="35" t="s">
        <v>113</v>
      </c>
      <c r="O42" s="116" t="s">
        <v>515</v>
      </c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</row>
    <row r="43" spans="1:161" s="2" customFormat="1" ht="39" x14ac:dyDescent="0.3">
      <c r="A43" s="24">
        <v>34</v>
      </c>
      <c r="B43" s="57" t="s">
        <v>17</v>
      </c>
      <c r="C43" s="57" t="s">
        <v>18</v>
      </c>
      <c r="D43" s="64" t="s">
        <v>14</v>
      </c>
      <c r="E43" s="41" t="s">
        <v>67</v>
      </c>
      <c r="F43" s="41" t="s">
        <v>68</v>
      </c>
      <c r="G43" s="14" t="s">
        <v>98</v>
      </c>
      <c r="H43" s="70">
        <v>4</v>
      </c>
      <c r="I43" s="66">
        <v>4.4000000000000004</v>
      </c>
      <c r="J43" s="57"/>
      <c r="K43" s="57"/>
      <c r="L43" s="57"/>
      <c r="M43" s="69" t="s">
        <v>406</v>
      </c>
      <c r="N43" s="35" t="s">
        <v>688</v>
      </c>
      <c r="O43" s="116" t="s">
        <v>14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s="9" customFormat="1" ht="39" x14ac:dyDescent="0.3">
      <c r="A44" s="24">
        <v>35</v>
      </c>
      <c r="B44" s="57" t="s">
        <v>17</v>
      </c>
      <c r="C44" s="57" t="s">
        <v>18</v>
      </c>
      <c r="D44" s="64" t="s">
        <v>15</v>
      </c>
      <c r="E44" s="41" t="s">
        <v>69</v>
      </c>
      <c r="F44" s="41" t="s">
        <v>70</v>
      </c>
      <c r="G44" s="14" t="s">
        <v>98</v>
      </c>
      <c r="H44" s="57">
        <v>3</v>
      </c>
      <c r="I44" s="66">
        <v>3.3</v>
      </c>
      <c r="J44" s="57"/>
      <c r="K44" s="57"/>
      <c r="L44" s="57"/>
      <c r="M44" s="69" t="s">
        <v>406</v>
      </c>
      <c r="N44" s="35" t="s">
        <v>688</v>
      </c>
      <c r="O44" s="116" t="s">
        <v>15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pans="1:161" s="9" customFormat="1" ht="39" x14ac:dyDescent="0.3">
      <c r="A45" s="24">
        <v>36</v>
      </c>
      <c r="B45" s="57" t="s">
        <v>17</v>
      </c>
      <c r="C45" s="57" t="s">
        <v>18</v>
      </c>
      <c r="D45" s="64" t="s">
        <v>16</v>
      </c>
      <c r="E45" s="41" t="s">
        <v>71</v>
      </c>
      <c r="F45" s="41" t="s">
        <v>72</v>
      </c>
      <c r="G45" s="14" t="s">
        <v>98</v>
      </c>
      <c r="H45" s="70">
        <v>3</v>
      </c>
      <c r="I45" s="66">
        <v>3.3</v>
      </c>
      <c r="J45" s="57"/>
      <c r="K45" s="57"/>
      <c r="L45" s="57"/>
      <c r="M45" s="69" t="s">
        <v>406</v>
      </c>
      <c r="N45" s="35" t="s">
        <v>688</v>
      </c>
      <c r="O45" s="116" t="s">
        <v>711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</row>
    <row r="46" spans="1:161" s="9" customFormat="1" ht="26" x14ac:dyDescent="0.3">
      <c r="A46" s="24">
        <v>37</v>
      </c>
      <c r="B46" s="57" t="s">
        <v>17</v>
      </c>
      <c r="C46" s="57" t="s">
        <v>18</v>
      </c>
      <c r="D46" s="64" t="s">
        <v>115</v>
      </c>
      <c r="E46" s="41" t="s">
        <v>127</v>
      </c>
      <c r="F46" s="41" t="s">
        <v>128</v>
      </c>
      <c r="G46" s="14" t="s">
        <v>129</v>
      </c>
      <c r="H46" s="57">
        <v>1</v>
      </c>
      <c r="I46" s="66">
        <v>22</v>
      </c>
      <c r="J46" s="57"/>
      <c r="K46" s="57"/>
      <c r="L46" s="57"/>
      <c r="M46" s="69" t="s">
        <v>406</v>
      </c>
      <c r="N46" s="35" t="s">
        <v>126</v>
      </c>
      <c r="O46" s="116" t="s">
        <v>115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9" customFormat="1" ht="65" x14ac:dyDescent="0.3">
      <c r="A47" s="24">
        <v>38</v>
      </c>
      <c r="B47" s="57" t="s">
        <v>17</v>
      </c>
      <c r="C47" s="57" t="s">
        <v>18</v>
      </c>
      <c r="D47" s="64" t="s">
        <v>116</v>
      </c>
      <c r="E47" s="42" t="s">
        <v>117</v>
      </c>
      <c r="F47" s="42" t="s">
        <v>118</v>
      </c>
      <c r="G47" s="14" t="s">
        <v>120</v>
      </c>
      <c r="H47" s="57">
        <v>1</v>
      </c>
      <c r="I47" s="66">
        <v>0.75</v>
      </c>
      <c r="J47" s="57"/>
      <c r="K47" s="57"/>
      <c r="L47" s="57"/>
      <c r="M47" s="69" t="s">
        <v>406</v>
      </c>
      <c r="N47" s="35" t="s">
        <v>119</v>
      </c>
      <c r="O47" s="116" t="s">
        <v>116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9" customFormat="1" ht="39" x14ac:dyDescent="0.3">
      <c r="A48" s="24">
        <v>39</v>
      </c>
      <c r="B48" s="57" t="s">
        <v>17</v>
      </c>
      <c r="C48" s="57" t="s">
        <v>18</v>
      </c>
      <c r="D48" s="64" t="s">
        <v>121</v>
      </c>
      <c r="E48" s="42" t="s">
        <v>122</v>
      </c>
      <c r="F48" s="42" t="s">
        <v>123</v>
      </c>
      <c r="G48" s="14" t="s">
        <v>124</v>
      </c>
      <c r="H48" s="57">
        <v>3</v>
      </c>
      <c r="I48" s="66">
        <v>2.25</v>
      </c>
      <c r="J48" s="57"/>
      <c r="K48" s="57"/>
      <c r="L48" s="57"/>
      <c r="M48" s="69" t="s">
        <v>406</v>
      </c>
      <c r="N48" s="35" t="s">
        <v>125</v>
      </c>
      <c r="O48" s="116" t="s">
        <v>121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</row>
    <row r="49" spans="1:161" s="9" customFormat="1" ht="39" x14ac:dyDescent="0.35">
      <c r="A49" s="138">
        <v>40</v>
      </c>
      <c r="B49" s="134" t="s">
        <v>17</v>
      </c>
      <c r="C49" s="134" t="s">
        <v>18</v>
      </c>
      <c r="D49" s="140" t="s">
        <v>130</v>
      </c>
      <c r="E49" s="142" t="s">
        <v>131</v>
      </c>
      <c r="F49" s="144" t="s">
        <v>132</v>
      </c>
      <c r="G49" s="146" t="s">
        <v>120</v>
      </c>
      <c r="H49" s="136">
        <v>1</v>
      </c>
      <c r="I49" s="149">
        <v>0.75</v>
      </c>
      <c r="J49" s="134"/>
      <c r="K49" s="134"/>
      <c r="L49" s="134"/>
      <c r="M49" s="134" t="s">
        <v>406</v>
      </c>
      <c r="N49" s="35" t="s">
        <v>112</v>
      </c>
      <c r="O49" s="116" t="s">
        <v>130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</row>
    <row r="50" spans="1:161" s="9" customFormat="1" ht="26" x14ac:dyDescent="0.35">
      <c r="A50" s="139"/>
      <c r="B50" s="137"/>
      <c r="C50" s="137"/>
      <c r="D50" s="141"/>
      <c r="E50" s="143"/>
      <c r="F50" s="145"/>
      <c r="G50" s="147"/>
      <c r="H50" s="148"/>
      <c r="I50" s="150"/>
      <c r="J50" s="137"/>
      <c r="K50" s="137"/>
      <c r="L50" s="137"/>
      <c r="M50" s="137"/>
      <c r="N50" s="35" t="s">
        <v>698</v>
      </c>
      <c r="O50" s="116" t="s">
        <v>130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9" customFormat="1" ht="26" x14ac:dyDescent="0.3">
      <c r="A51" s="24">
        <v>41</v>
      </c>
      <c r="B51" s="57" t="s">
        <v>17</v>
      </c>
      <c r="C51" s="57" t="s">
        <v>18</v>
      </c>
      <c r="D51" s="64" t="s">
        <v>147</v>
      </c>
      <c r="E51" s="33" t="s">
        <v>550</v>
      </c>
      <c r="F51" s="33" t="s">
        <v>551</v>
      </c>
      <c r="G51" s="14" t="s">
        <v>149</v>
      </c>
      <c r="H51" s="65">
        <v>1</v>
      </c>
      <c r="I51" s="66">
        <v>0.56000000000000005</v>
      </c>
      <c r="J51" s="57"/>
      <c r="K51" s="57"/>
      <c r="L51" s="57"/>
      <c r="M51" s="69" t="s">
        <v>406</v>
      </c>
      <c r="N51" s="62" t="s">
        <v>626</v>
      </c>
      <c r="O51" s="116" t="s">
        <v>147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</row>
    <row r="52" spans="1:161" s="9" customFormat="1" ht="39" x14ac:dyDescent="0.3">
      <c r="A52" s="24">
        <v>42</v>
      </c>
      <c r="B52" s="57" t="s">
        <v>17</v>
      </c>
      <c r="C52" s="57" t="s">
        <v>18</v>
      </c>
      <c r="D52" s="57" t="s">
        <v>133</v>
      </c>
      <c r="E52" s="37" t="s">
        <v>137</v>
      </c>
      <c r="F52" s="36" t="s">
        <v>138</v>
      </c>
      <c r="G52" s="14" t="s">
        <v>149</v>
      </c>
      <c r="H52" s="65">
        <v>1</v>
      </c>
      <c r="I52" s="66">
        <v>0.56000000000000005</v>
      </c>
      <c r="J52" s="57"/>
      <c r="K52" s="57"/>
      <c r="L52" s="57"/>
      <c r="M52" s="69" t="s">
        <v>406</v>
      </c>
      <c r="N52" s="35" t="s">
        <v>557</v>
      </c>
      <c r="O52" s="116" t="s">
        <v>133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</row>
    <row r="53" spans="1:161" s="9" customFormat="1" ht="39" x14ac:dyDescent="0.3">
      <c r="A53" s="24">
        <v>43</v>
      </c>
      <c r="B53" s="57" t="s">
        <v>17</v>
      </c>
      <c r="C53" s="57" t="s">
        <v>18</v>
      </c>
      <c r="D53" s="57" t="s">
        <v>134</v>
      </c>
      <c r="E53" s="37" t="s">
        <v>139</v>
      </c>
      <c r="F53" s="43" t="s">
        <v>140</v>
      </c>
      <c r="G53" s="14" t="s">
        <v>149</v>
      </c>
      <c r="H53" s="65">
        <v>5</v>
      </c>
      <c r="I53" s="66">
        <v>2.8</v>
      </c>
      <c r="J53" s="57"/>
      <c r="K53" s="57"/>
      <c r="L53" s="57"/>
      <c r="M53" s="69" t="s">
        <v>406</v>
      </c>
      <c r="N53" s="35" t="s">
        <v>557</v>
      </c>
      <c r="O53" s="116" t="s">
        <v>134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9" customFormat="1" ht="39" x14ac:dyDescent="0.3">
      <c r="A54" s="24">
        <v>44</v>
      </c>
      <c r="B54" s="57" t="s">
        <v>17</v>
      </c>
      <c r="C54" s="57" t="s">
        <v>18</v>
      </c>
      <c r="D54" s="57" t="s">
        <v>135</v>
      </c>
      <c r="E54" s="37" t="s">
        <v>141</v>
      </c>
      <c r="F54" s="43" t="s">
        <v>142</v>
      </c>
      <c r="G54" s="14" t="s">
        <v>149</v>
      </c>
      <c r="H54" s="65">
        <v>1</v>
      </c>
      <c r="I54" s="66">
        <v>0.56000000000000005</v>
      </c>
      <c r="J54" s="57"/>
      <c r="K54" s="57"/>
      <c r="L54" s="57"/>
      <c r="M54" s="69" t="s">
        <v>406</v>
      </c>
      <c r="N54" s="35" t="s">
        <v>557</v>
      </c>
      <c r="O54" s="116" t="s">
        <v>135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</row>
    <row r="55" spans="1:161" s="9" customFormat="1" ht="39" x14ac:dyDescent="0.3">
      <c r="A55" s="24">
        <v>45</v>
      </c>
      <c r="B55" s="57" t="s">
        <v>17</v>
      </c>
      <c r="C55" s="57" t="s">
        <v>18</v>
      </c>
      <c r="D55" s="57" t="s">
        <v>136</v>
      </c>
      <c r="E55" s="37" t="s">
        <v>143</v>
      </c>
      <c r="F55" s="43" t="s">
        <v>144</v>
      </c>
      <c r="G55" s="14" t="s">
        <v>149</v>
      </c>
      <c r="H55" s="65">
        <v>1</v>
      </c>
      <c r="I55" s="66">
        <v>0.56000000000000005</v>
      </c>
      <c r="J55" s="57"/>
      <c r="K55" s="57"/>
      <c r="L55" s="57"/>
      <c r="M55" s="69" t="s">
        <v>406</v>
      </c>
      <c r="N55" s="35" t="s">
        <v>557</v>
      </c>
      <c r="O55" s="116" t="s">
        <v>136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9" customFormat="1" ht="39" x14ac:dyDescent="0.3">
      <c r="A56" s="24">
        <v>46</v>
      </c>
      <c r="B56" s="57" t="s">
        <v>17</v>
      </c>
      <c r="C56" s="57" t="s">
        <v>18</v>
      </c>
      <c r="D56" s="57" t="s">
        <v>148</v>
      </c>
      <c r="E56" s="37" t="s">
        <v>145</v>
      </c>
      <c r="F56" s="43" t="s">
        <v>146</v>
      </c>
      <c r="G56" s="14" t="s">
        <v>149</v>
      </c>
      <c r="H56" s="65">
        <v>1</v>
      </c>
      <c r="I56" s="66">
        <v>0.56000000000000005</v>
      </c>
      <c r="J56" s="57"/>
      <c r="K56" s="57"/>
      <c r="L56" s="57"/>
      <c r="M56" s="69" t="s">
        <v>406</v>
      </c>
      <c r="N56" s="35" t="s">
        <v>557</v>
      </c>
      <c r="O56" s="116" t="s">
        <v>148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9" customFormat="1" ht="39" x14ac:dyDescent="0.3">
      <c r="A57" s="24">
        <v>47</v>
      </c>
      <c r="B57" s="57" t="s">
        <v>17</v>
      </c>
      <c r="C57" s="57" t="s">
        <v>18</v>
      </c>
      <c r="D57" s="57" t="s">
        <v>150</v>
      </c>
      <c r="E57" s="37" t="s">
        <v>151</v>
      </c>
      <c r="F57" s="43" t="s">
        <v>152</v>
      </c>
      <c r="G57" s="14" t="s">
        <v>153</v>
      </c>
      <c r="H57" s="65">
        <v>2</v>
      </c>
      <c r="I57" s="66">
        <v>1.1200000000000001</v>
      </c>
      <c r="J57" s="57"/>
      <c r="K57" s="57"/>
      <c r="L57" s="57"/>
      <c r="M57" s="69" t="s">
        <v>406</v>
      </c>
      <c r="N57" s="35" t="s">
        <v>154</v>
      </c>
      <c r="O57" s="116" t="s">
        <v>150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9" customFormat="1" ht="39" x14ac:dyDescent="0.3">
      <c r="A58" s="24">
        <v>48</v>
      </c>
      <c r="B58" s="57" t="s">
        <v>17</v>
      </c>
      <c r="C58" s="57" t="s">
        <v>18</v>
      </c>
      <c r="D58" s="57" t="s">
        <v>155</v>
      </c>
      <c r="E58" s="37" t="s">
        <v>156</v>
      </c>
      <c r="F58" s="43" t="s">
        <v>157</v>
      </c>
      <c r="G58" s="14" t="s">
        <v>158</v>
      </c>
      <c r="H58" s="65">
        <v>1</v>
      </c>
      <c r="I58" s="66">
        <v>0.52</v>
      </c>
      <c r="J58" s="57"/>
      <c r="K58" s="57"/>
      <c r="L58" s="57"/>
      <c r="M58" s="69" t="s">
        <v>406</v>
      </c>
      <c r="N58" s="35" t="s">
        <v>234</v>
      </c>
      <c r="O58" s="116" t="s">
        <v>155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161" s="9" customFormat="1" ht="52" x14ac:dyDescent="0.3">
      <c r="A59" s="24">
        <v>49</v>
      </c>
      <c r="B59" s="57" t="s">
        <v>17</v>
      </c>
      <c r="C59" s="57"/>
      <c r="D59" s="57" t="s">
        <v>161</v>
      </c>
      <c r="E59" s="44" t="s">
        <v>159</v>
      </c>
      <c r="F59" s="43" t="s">
        <v>160</v>
      </c>
      <c r="G59" s="14" t="s">
        <v>158</v>
      </c>
      <c r="H59" s="65">
        <v>3</v>
      </c>
      <c r="I59" s="66">
        <v>22.5</v>
      </c>
      <c r="J59" s="57"/>
      <c r="K59" s="57"/>
      <c r="L59" s="57"/>
      <c r="M59" s="69" t="s">
        <v>406</v>
      </c>
      <c r="N59" s="35" t="s">
        <v>162</v>
      </c>
      <c r="O59" s="116" t="s">
        <v>161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</row>
    <row r="60" spans="1:161" s="9" customFormat="1" ht="26" x14ac:dyDescent="0.3">
      <c r="A60" s="24">
        <v>50</v>
      </c>
      <c r="B60" s="57" t="s">
        <v>17</v>
      </c>
      <c r="C60" s="57" t="s">
        <v>18</v>
      </c>
      <c r="D60" s="57" t="s">
        <v>169</v>
      </c>
      <c r="E60" s="44" t="s">
        <v>163</v>
      </c>
      <c r="F60" s="43" t="s">
        <v>164</v>
      </c>
      <c r="G60" s="14" t="s">
        <v>167</v>
      </c>
      <c r="H60" s="65">
        <v>2</v>
      </c>
      <c r="I60" s="66">
        <v>1.5</v>
      </c>
      <c r="J60" s="57"/>
      <c r="K60" s="57"/>
      <c r="L60" s="57"/>
      <c r="M60" s="69" t="s">
        <v>406</v>
      </c>
      <c r="N60" s="35" t="s">
        <v>168</v>
      </c>
      <c r="O60" s="116" t="s">
        <v>169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</row>
    <row r="61" spans="1:161" s="9" customFormat="1" ht="26" x14ac:dyDescent="0.3">
      <c r="A61" s="24">
        <v>51</v>
      </c>
      <c r="B61" s="57" t="s">
        <v>17</v>
      </c>
      <c r="C61" s="57" t="s">
        <v>18</v>
      </c>
      <c r="D61" s="57" t="s">
        <v>508</v>
      </c>
      <c r="E61" s="44" t="s">
        <v>163</v>
      </c>
      <c r="F61" s="43" t="s">
        <v>164</v>
      </c>
      <c r="G61" s="14" t="s">
        <v>165</v>
      </c>
      <c r="H61" s="65">
        <v>3</v>
      </c>
      <c r="I61" s="66">
        <v>2.25</v>
      </c>
      <c r="J61" s="57"/>
      <c r="K61" s="57"/>
      <c r="L61" s="57"/>
      <c r="M61" s="69" t="s">
        <v>406</v>
      </c>
      <c r="N61" s="35" t="s">
        <v>166</v>
      </c>
      <c r="O61" s="116" t="s">
        <v>508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9" customFormat="1" ht="26" x14ac:dyDescent="0.3">
      <c r="A62" s="24">
        <v>52</v>
      </c>
      <c r="B62" s="57" t="s">
        <v>17</v>
      </c>
      <c r="C62" s="57" t="s">
        <v>18</v>
      </c>
      <c r="D62" s="57" t="s">
        <v>170</v>
      </c>
      <c r="E62" s="44" t="s">
        <v>171</v>
      </c>
      <c r="F62" s="43" t="s">
        <v>172</v>
      </c>
      <c r="G62" s="14" t="s">
        <v>173</v>
      </c>
      <c r="H62" s="65">
        <v>1</v>
      </c>
      <c r="I62" s="66">
        <v>0.75</v>
      </c>
      <c r="J62" s="57"/>
      <c r="K62" s="57"/>
      <c r="L62" s="57"/>
      <c r="M62" s="69" t="s">
        <v>406</v>
      </c>
      <c r="N62" s="35" t="s">
        <v>174</v>
      </c>
      <c r="O62" s="116" t="s">
        <v>170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</row>
    <row r="63" spans="1:161" s="9" customFormat="1" ht="26" x14ac:dyDescent="0.3">
      <c r="A63" s="24">
        <v>53</v>
      </c>
      <c r="B63" s="57" t="s">
        <v>17</v>
      </c>
      <c r="C63" s="57" t="s">
        <v>18</v>
      </c>
      <c r="D63" s="57" t="s">
        <v>507</v>
      </c>
      <c r="E63" s="44" t="s">
        <v>175</v>
      </c>
      <c r="F63" s="43" t="s">
        <v>176</v>
      </c>
      <c r="G63" s="14" t="s">
        <v>177</v>
      </c>
      <c r="H63" s="65">
        <v>3</v>
      </c>
      <c r="I63" s="66">
        <v>2.25</v>
      </c>
      <c r="J63" s="57"/>
      <c r="K63" s="57"/>
      <c r="L63" s="57"/>
      <c r="M63" s="69" t="s">
        <v>406</v>
      </c>
      <c r="N63" s="35" t="s">
        <v>174</v>
      </c>
      <c r="O63" s="116" t="s">
        <v>507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61" s="9" customFormat="1" ht="26" x14ac:dyDescent="0.3">
      <c r="A64" s="24">
        <v>54</v>
      </c>
      <c r="B64" s="57" t="s">
        <v>17</v>
      </c>
      <c r="C64" s="57"/>
      <c r="D64" s="57" t="s">
        <v>161</v>
      </c>
      <c r="E64" s="37" t="s">
        <v>178</v>
      </c>
      <c r="F64" s="38" t="s">
        <v>179</v>
      </c>
      <c r="G64" s="14" t="s">
        <v>180</v>
      </c>
      <c r="H64" s="65">
        <v>1</v>
      </c>
      <c r="I64" s="66">
        <v>8</v>
      </c>
      <c r="J64" s="57"/>
      <c r="K64" s="57"/>
      <c r="L64" s="57"/>
      <c r="M64" s="69" t="s">
        <v>406</v>
      </c>
      <c r="N64" s="35" t="s">
        <v>181</v>
      </c>
      <c r="O64" s="116" t="s">
        <v>161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</row>
    <row r="65" spans="1:161" s="9" customFormat="1" ht="39" x14ac:dyDescent="0.3">
      <c r="A65" s="24">
        <v>55</v>
      </c>
      <c r="B65" s="57" t="s">
        <v>17</v>
      </c>
      <c r="C65" s="57" t="s">
        <v>18</v>
      </c>
      <c r="D65" s="57" t="s">
        <v>182</v>
      </c>
      <c r="E65" s="44" t="s">
        <v>183</v>
      </c>
      <c r="F65" s="36" t="s">
        <v>184</v>
      </c>
      <c r="G65" s="14" t="s">
        <v>185</v>
      </c>
      <c r="H65" s="65">
        <v>3</v>
      </c>
      <c r="I65" s="66">
        <v>1.68</v>
      </c>
      <c r="J65" s="57"/>
      <c r="K65" s="57"/>
      <c r="L65" s="57"/>
      <c r="M65" s="69" t="s">
        <v>406</v>
      </c>
      <c r="N65" s="35" t="s">
        <v>186</v>
      </c>
      <c r="O65" s="116" t="s">
        <v>182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</row>
    <row r="66" spans="1:161" s="9" customFormat="1" ht="52" x14ac:dyDescent="0.3">
      <c r="A66" s="24">
        <v>56</v>
      </c>
      <c r="B66" s="57" t="s">
        <v>17</v>
      </c>
      <c r="C66" s="57" t="s">
        <v>18</v>
      </c>
      <c r="D66" s="57" t="s">
        <v>18</v>
      </c>
      <c r="E66" s="44" t="s">
        <v>187</v>
      </c>
      <c r="F66" s="36" t="s">
        <v>188</v>
      </c>
      <c r="G66" s="14" t="s">
        <v>189</v>
      </c>
      <c r="H66" s="65">
        <v>12</v>
      </c>
      <c r="I66" s="66">
        <v>6.36</v>
      </c>
      <c r="J66" s="57"/>
      <c r="K66" s="57"/>
      <c r="L66" s="57"/>
      <c r="M66" s="69" t="s">
        <v>406</v>
      </c>
      <c r="N66" s="35" t="s">
        <v>190</v>
      </c>
      <c r="O66" s="116" t="s">
        <v>18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</row>
    <row r="67" spans="1:161" s="9" customFormat="1" ht="39" x14ac:dyDescent="0.3">
      <c r="A67" s="24">
        <v>57</v>
      </c>
      <c r="B67" s="57" t="s">
        <v>17</v>
      </c>
      <c r="C67" s="57" t="s">
        <v>18</v>
      </c>
      <c r="D67" s="57" t="s">
        <v>520</v>
      </c>
      <c r="E67" s="44" t="s">
        <v>191</v>
      </c>
      <c r="F67" s="36" t="s">
        <v>192</v>
      </c>
      <c r="G67" s="14" t="s">
        <v>193</v>
      </c>
      <c r="H67" s="65">
        <v>2</v>
      </c>
      <c r="I67" s="66">
        <v>2.2000000000000002</v>
      </c>
      <c r="J67" s="57"/>
      <c r="K67" s="57"/>
      <c r="L67" s="57"/>
      <c r="M67" s="69" t="s">
        <v>406</v>
      </c>
      <c r="N67" s="35" t="s">
        <v>194</v>
      </c>
      <c r="O67" s="116" t="s">
        <v>520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9" customFormat="1" ht="39" x14ac:dyDescent="0.3">
      <c r="A68" s="24">
        <v>58</v>
      </c>
      <c r="B68" s="57" t="s">
        <v>17</v>
      </c>
      <c r="C68" s="57" t="s">
        <v>18</v>
      </c>
      <c r="D68" s="57" t="s">
        <v>521</v>
      </c>
      <c r="E68" s="44" t="s">
        <v>197</v>
      </c>
      <c r="F68" s="36" t="s">
        <v>198</v>
      </c>
      <c r="G68" s="14" t="s">
        <v>196</v>
      </c>
      <c r="H68" s="65">
        <v>2</v>
      </c>
      <c r="I68" s="66">
        <v>1.5</v>
      </c>
      <c r="J68" s="57"/>
      <c r="K68" s="57"/>
      <c r="L68" s="57"/>
      <c r="M68" s="69" t="s">
        <v>406</v>
      </c>
      <c r="N68" s="35" t="s">
        <v>195</v>
      </c>
      <c r="O68" s="116" t="s">
        <v>521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</row>
    <row r="69" spans="1:161" s="9" customFormat="1" ht="130" x14ac:dyDescent="0.3">
      <c r="A69" s="24">
        <v>59</v>
      </c>
      <c r="B69" s="57" t="s">
        <v>17</v>
      </c>
      <c r="C69" s="57" t="s">
        <v>18</v>
      </c>
      <c r="D69" s="57" t="s">
        <v>199</v>
      </c>
      <c r="E69" s="44" t="s">
        <v>200</v>
      </c>
      <c r="F69" s="36" t="s">
        <v>201</v>
      </c>
      <c r="G69" s="14" t="s">
        <v>202</v>
      </c>
      <c r="H69" s="65">
        <v>19</v>
      </c>
      <c r="I69" s="66">
        <v>14.25</v>
      </c>
      <c r="J69" s="57"/>
      <c r="K69" s="57"/>
      <c r="L69" s="57"/>
      <c r="M69" s="69" t="s">
        <v>406</v>
      </c>
      <c r="N69" s="35" t="s">
        <v>203</v>
      </c>
      <c r="O69" s="116" t="s">
        <v>199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</row>
    <row r="70" spans="1:161" s="9" customFormat="1" ht="78" x14ac:dyDescent="0.3">
      <c r="A70" s="24">
        <v>60</v>
      </c>
      <c r="B70" s="57" t="s">
        <v>17</v>
      </c>
      <c r="C70" s="57" t="s">
        <v>18</v>
      </c>
      <c r="D70" s="57" t="s">
        <v>653</v>
      </c>
      <c r="E70" s="44" t="s">
        <v>204</v>
      </c>
      <c r="F70" s="36" t="s">
        <v>205</v>
      </c>
      <c r="G70" s="14" t="s">
        <v>206</v>
      </c>
      <c r="H70" s="65">
        <v>9</v>
      </c>
      <c r="I70" s="66">
        <v>5.4</v>
      </c>
      <c r="J70" s="57"/>
      <c r="K70" s="57"/>
      <c r="L70" s="57"/>
      <c r="M70" s="69" t="s">
        <v>406</v>
      </c>
      <c r="N70" s="35" t="s">
        <v>207</v>
      </c>
      <c r="O70" s="116" t="s">
        <v>712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</row>
    <row r="71" spans="1:161" s="9" customFormat="1" ht="26" x14ac:dyDescent="0.3">
      <c r="A71" s="24">
        <v>61</v>
      </c>
      <c r="B71" s="57" t="s">
        <v>17</v>
      </c>
      <c r="C71" s="57" t="s">
        <v>18</v>
      </c>
      <c r="D71" s="57" t="s">
        <v>208</v>
      </c>
      <c r="E71" s="44" t="s">
        <v>209</v>
      </c>
      <c r="F71" s="36" t="s">
        <v>210</v>
      </c>
      <c r="G71" s="14" t="s">
        <v>167</v>
      </c>
      <c r="H71" s="65">
        <v>2</v>
      </c>
      <c r="I71" s="66">
        <v>1.5</v>
      </c>
      <c r="J71" s="57"/>
      <c r="K71" s="57"/>
      <c r="L71" s="57"/>
      <c r="M71" s="69" t="s">
        <v>406</v>
      </c>
      <c r="N71" s="35" t="s">
        <v>211</v>
      </c>
      <c r="O71" s="116" t="s">
        <v>208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</row>
    <row r="72" spans="1:161" s="9" customFormat="1" ht="26" x14ac:dyDescent="0.3">
      <c r="A72" s="24">
        <v>62</v>
      </c>
      <c r="B72" s="57" t="s">
        <v>17</v>
      </c>
      <c r="C72" s="57" t="s">
        <v>18</v>
      </c>
      <c r="D72" s="57" t="s">
        <v>212</v>
      </c>
      <c r="E72" s="44" t="s">
        <v>213</v>
      </c>
      <c r="F72" s="36" t="s">
        <v>214</v>
      </c>
      <c r="G72" s="14" t="s">
        <v>215</v>
      </c>
      <c r="H72" s="65">
        <v>4</v>
      </c>
      <c r="I72" s="66">
        <v>3</v>
      </c>
      <c r="J72" s="57"/>
      <c r="K72" s="57"/>
      <c r="L72" s="57"/>
      <c r="M72" s="69" t="s">
        <v>406</v>
      </c>
      <c r="N72" s="35" t="s">
        <v>344</v>
      </c>
      <c r="O72" s="116" t="s">
        <v>212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</row>
    <row r="73" spans="1:161" s="9" customFormat="1" ht="39" x14ac:dyDescent="0.3">
      <c r="A73" s="24">
        <v>63</v>
      </c>
      <c r="B73" s="57" t="s">
        <v>17</v>
      </c>
      <c r="C73" s="57" t="s">
        <v>18</v>
      </c>
      <c r="D73" s="57" t="s">
        <v>216</v>
      </c>
      <c r="E73" s="44" t="s">
        <v>217</v>
      </c>
      <c r="F73" s="36" t="s">
        <v>218</v>
      </c>
      <c r="G73" s="14" t="s">
        <v>219</v>
      </c>
      <c r="H73" s="65">
        <v>2</v>
      </c>
      <c r="I73" s="66">
        <v>1.5</v>
      </c>
      <c r="J73" s="57"/>
      <c r="K73" s="57"/>
      <c r="L73" s="57"/>
      <c r="M73" s="69" t="s">
        <v>406</v>
      </c>
      <c r="N73" s="35" t="s">
        <v>220</v>
      </c>
      <c r="O73" s="116" t="s">
        <v>216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s="9" customFormat="1" ht="26" x14ac:dyDescent="0.3">
      <c r="A74" s="24">
        <v>64</v>
      </c>
      <c r="B74" s="57" t="s">
        <v>17</v>
      </c>
      <c r="C74" s="57" t="s">
        <v>18</v>
      </c>
      <c r="D74" s="57" t="s">
        <v>522</v>
      </c>
      <c r="E74" s="37" t="s">
        <v>221</v>
      </c>
      <c r="F74" s="36">
        <v>7653317</v>
      </c>
      <c r="G74" s="14" t="s">
        <v>185</v>
      </c>
      <c r="H74" s="65">
        <v>1</v>
      </c>
      <c r="I74" s="66">
        <v>0.6</v>
      </c>
      <c r="J74" s="57"/>
      <c r="K74" s="57"/>
      <c r="L74" s="57"/>
      <c r="M74" s="69" t="s">
        <v>406</v>
      </c>
      <c r="N74" s="35" t="s">
        <v>222</v>
      </c>
      <c r="O74" s="116" t="s">
        <v>522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9" customFormat="1" ht="39" x14ac:dyDescent="0.3">
      <c r="A75" s="24">
        <v>65</v>
      </c>
      <c r="B75" s="57" t="s">
        <v>17</v>
      </c>
      <c r="C75" s="57" t="s">
        <v>18</v>
      </c>
      <c r="D75" s="57" t="s">
        <v>223</v>
      </c>
      <c r="E75" s="37" t="s">
        <v>224</v>
      </c>
      <c r="F75" s="36" t="s">
        <v>225</v>
      </c>
      <c r="G75" s="14" t="s">
        <v>226</v>
      </c>
      <c r="H75" s="65">
        <v>3</v>
      </c>
      <c r="I75" s="66">
        <v>2.25</v>
      </c>
      <c r="J75" s="57"/>
      <c r="K75" s="57"/>
      <c r="L75" s="57"/>
      <c r="M75" s="69" t="s">
        <v>406</v>
      </c>
      <c r="N75" s="35" t="s">
        <v>227</v>
      </c>
      <c r="O75" s="116" t="s">
        <v>223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</row>
    <row r="76" spans="1:161" s="9" customFormat="1" ht="26" x14ac:dyDescent="0.3">
      <c r="A76" s="24">
        <v>66</v>
      </c>
      <c r="B76" s="57" t="s">
        <v>17</v>
      </c>
      <c r="C76" s="57" t="s">
        <v>18</v>
      </c>
      <c r="D76" s="57" t="s">
        <v>681</v>
      </c>
      <c r="E76" s="39" t="s">
        <v>228</v>
      </c>
      <c r="F76" s="36" t="s">
        <v>229</v>
      </c>
      <c r="G76" s="14" t="s">
        <v>230</v>
      </c>
      <c r="H76" s="65">
        <v>1</v>
      </c>
      <c r="I76" s="66">
        <v>8</v>
      </c>
      <c r="J76" s="57"/>
      <c r="K76" s="57"/>
      <c r="L76" s="57"/>
      <c r="M76" s="69" t="s">
        <v>406</v>
      </c>
      <c r="N76" s="35" t="s">
        <v>231</v>
      </c>
      <c r="O76" s="116" t="s">
        <v>713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</row>
    <row r="77" spans="1:161" s="9" customFormat="1" ht="26" x14ac:dyDescent="0.3">
      <c r="A77" s="24">
        <v>67</v>
      </c>
      <c r="B77" s="57" t="s">
        <v>17</v>
      </c>
      <c r="C77" s="57" t="s">
        <v>18</v>
      </c>
      <c r="D77" s="57" t="s">
        <v>506</v>
      </c>
      <c r="E77" s="39" t="s">
        <v>232</v>
      </c>
      <c r="F77" s="36" t="s">
        <v>233</v>
      </c>
      <c r="G77" s="14" t="s">
        <v>189</v>
      </c>
      <c r="H77" s="65">
        <v>3</v>
      </c>
      <c r="I77" s="66">
        <v>2.25</v>
      </c>
      <c r="J77" s="57"/>
      <c r="K77" s="57"/>
      <c r="L77" s="57"/>
      <c r="M77" s="69" t="s">
        <v>406</v>
      </c>
      <c r="N77" s="35" t="s">
        <v>682</v>
      </c>
      <c r="O77" s="116" t="s">
        <v>506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</row>
    <row r="78" spans="1:161" s="9" customFormat="1" ht="26" x14ac:dyDescent="0.3">
      <c r="A78" s="24">
        <v>68</v>
      </c>
      <c r="B78" s="57" t="s">
        <v>17</v>
      </c>
      <c r="C78" s="57" t="s">
        <v>18</v>
      </c>
      <c r="D78" s="57" t="s">
        <v>235</v>
      </c>
      <c r="E78" s="39" t="s">
        <v>236</v>
      </c>
      <c r="F78" s="36" t="s">
        <v>237</v>
      </c>
      <c r="G78" s="14" t="s">
        <v>238</v>
      </c>
      <c r="H78" s="65">
        <v>1</v>
      </c>
      <c r="I78" s="66">
        <v>0.75</v>
      </c>
      <c r="J78" s="57"/>
      <c r="K78" s="57"/>
      <c r="L78" s="57"/>
      <c r="M78" s="69" t="s">
        <v>406</v>
      </c>
      <c r="N78" s="35" t="s">
        <v>239</v>
      </c>
      <c r="O78" s="116" t="s">
        <v>235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s="9" customFormat="1" ht="26" x14ac:dyDescent="0.3">
      <c r="A79" s="24">
        <v>69</v>
      </c>
      <c r="B79" s="57" t="s">
        <v>17</v>
      </c>
      <c r="C79" s="57"/>
      <c r="D79" s="57" t="s">
        <v>240</v>
      </c>
      <c r="E79" s="39" t="s">
        <v>241</v>
      </c>
      <c r="F79" s="36" t="s">
        <v>242</v>
      </c>
      <c r="G79" s="14" t="s">
        <v>243</v>
      </c>
      <c r="H79" s="65">
        <v>2</v>
      </c>
      <c r="I79" s="66">
        <v>1.5</v>
      </c>
      <c r="J79" s="57"/>
      <c r="K79" s="57"/>
      <c r="L79" s="57"/>
      <c r="M79" s="69" t="s">
        <v>406</v>
      </c>
      <c r="N79" s="35" t="s">
        <v>244</v>
      </c>
      <c r="O79" s="116" t="s">
        <v>240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</row>
    <row r="80" spans="1:161" s="9" customFormat="1" ht="26" x14ac:dyDescent="0.3">
      <c r="A80" s="24">
        <v>70</v>
      </c>
      <c r="B80" s="57" t="s">
        <v>17</v>
      </c>
      <c r="C80" s="57" t="s">
        <v>18</v>
      </c>
      <c r="D80" s="57" t="s">
        <v>245</v>
      </c>
      <c r="E80" s="39" t="s">
        <v>246</v>
      </c>
      <c r="F80" s="36" t="s">
        <v>247</v>
      </c>
      <c r="G80" s="14" t="s">
        <v>248</v>
      </c>
      <c r="H80" s="65">
        <v>3</v>
      </c>
      <c r="I80" s="66">
        <v>2.25</v>
      </c>
      <c r="J80" s="57"/>
      <c r="K80" s="57"/>
      <c r="L80" s="57"/>
      <c r="M80" s="69" t="s">
        <v>406</v>
      </c>
      <c r="N80" s="35" t="s">
        <v>249</v>
      </c>
      <c r="O80" s="116" t="s">
        <v>245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</row>
    <row r="81" spans="1:161" s="9" customFormat="1" ht="26" x14ac:dyDescent="0.3">
      <c r="A81" s="24">
        <v>71</v>
      </c>
      <c r="B81" s="57" t="s">
        <v>17</v>
      </c>
      <c r="C81" s="57" t="s">
        <v>18</v>
      </c>
      <c r="D81" s="57" t="s">
        <v>250</v>
      </c>
      <c r="E81" s="40" t="s">
        <v>354</v>
      </c>
      <c r="F81" s="36" t="s">
        <v>355</v>
      </c>
      <c r="G81" s="14" t="s">
        <v>215</v>
      </c>
      <c r="H81" s="65">
        <v>4</v>
      </c>
      <c r="I81" s="66">
        <v>3</v>
      </c>
      <c r="J81" s="57"/>
      <c r="K81" s="57"/>
      <c r="L81" s="57"/>
      <c r="M81" s="69" t="s">
        <v>406</v>
      </c>
      <c r="N81" s="35" t="s">
        <v>251</v>
      </c>
      <c r="O81" s="116" t="s">
        <v>250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9" customFormat="1" ht="39" x14ac:dyDescent="0.3">
      <c r="A82" s="24">
        <v>72</v>
      </c>
      <c r="B82" s="57" t="s">
        <v>17</v>
      </c>
      <c r="C82" s="57" t="s">
        <v>18</v>
      </c>
      <c r="D82" s="57" t="s">
        <v>252</v>
      </c>
      <c r="E82" s="39" t="s">
        <v>253</v>
      </c>
      <c r="F82" s="36" t="s">
        <v>254</v>
      </c>
      <c r="G82" s="14" t="s">
        <v>255</v>
      </c>
      <c r="H82" s="65">
        <v>2</v>
      </c>
      <c r="I82" s="66">
        <v>1.1200000000000001</v>
      </c>
      <c r="J82" s="57"/>
      <c r="K82" s="57"/>
      <c r="L82" s="57"/>
      <c r="M82" s="69" t="s">
        <v>406</v>
      </c>
      <c r="N82" s="35" t="s">
        <v>256</v>
      </c>
      <c r="O82" s="116" t="s">
        <v>252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9" customFormat="1" ht="26" x14ac:dyDescent="0.3">
      <c r="A83" s="24">
        <v>73</v>
      </c>
      <c r="B83" s="57" t="s">
        <v>17</v>
      </c>
      <c r="C83" s="57" t="s">
        <v>18</v>
      </c>
      <c r="D83" s="57" t="s">
        <v>257</v>
      </c>
      <c r="E83" s="39" t="s">
        <v>258</v>
      </c>
      <c r="F83" s="36" t="s">
        <v>259</v>
      </c>
      <c r="G83" s="14" t="s">
        <v>215</v>
      </c>
      <c r="H83" s="65">
        <v>2</v>
      </c>
      <c r="I83" s="66">
        <v>1.5</v>
      </c>
      <c r="J83" s="57"/>
      <c r="K83" s="57"/>
      <c r="L83" s="57"/>
      <c r="M83" s="69" t="s">
        <v>406</v>
      </c>
      <c r="N83" s="35" t="s">
        <v>260</v>
      </c>
      <c r="O83" s="116" t="s">
        <v>257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161" s="9" customFormat="1" ht="26" x14ac:dyDescent="0.3">
      <c r="A84" s="24">
        <v>74</v>
      </c>
      <c r="B84" s="57" t="s">
        <v>17</v>
      </c>
      <c r="C84" s="57" t="s">
        <v>18</v>
      </c>
      <c r="D84" s="57" t="s">
        <v>261</v>
      </c>
      <c r="E84" s="39" t="s">
        <v>262</v>
      </c>
      <c r="F84" s="36" t="s">
        <v>263</v>
      </c>
      <c r="G84" s="14" t="s">
        <v>264</v>
      </c>
      <c r="H84" s="65">
        <v>2</v>
      </c>
      <c r="I84" s="66">
        <v>1.1499999999999999</v>
      </c>
      <c r="J84" s="57"/>
      <c r="K84" s="57"/>
      <c r="L84" s="57"/>
      <c r="M84" s="69" t="s">
        <v>406</v>
      </c>
      <c r="N84" s="35" t="s">
        <v>265</v>
      </c>
      <c r="O84" s="116" t="s">
        <v>261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</row>
    <row r="85" spans="1:161" s="9" customFormat="1" ht="26" x14ac:dyDescent="0.3">
      <c r="A85" s="24">
        <v>75</v>
      </c>
      <c r="B85" s="57" t="s">
        <v>17</v>
      </c>
      <c r="C85" s="57" t="s">
        <v>18</v>
      </c>
      <c r="D85" s="57" t="s">
        <v>523</v>
      </c>
      <c r="E85" s="39" t="s">
        <v>266</v>
      </c>
      <c r="F85" s="36" t="s">
        <v>267</v>
      </c>
      <c r="G85" s="14" t="s">
        <v>268</v>
      </c>
      <c r="H85" s="65">
        <v>1</v>
      </c>
      <c r="I85" s="66">
        <v>0.75</v>
      </c>
      <c r="J85" s="57"/>
      <c r="K85" s="57"/>
      <c r="L85" s="57"/>
      <c r="M85" s="69" t="s">
        <v>406</v>
      </c>
      <c r="N85" s="35" t="s">
        <v>269</v>
      </c>
      <c r="O85" s="116" t="s">
        <v>523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</row>
    <row r="86" spans="1:161" s="9" customFormat="1" ht="26" x14ac:dyDescent="0.3">
      <c r="A86" s="24">
        <v>76</v>
      </c>
      <c r="B86" s="57" t="s">
        <v>17</v>
      </c>
      <c r="C86" s="57" t="s">
        <v>18</v>
      </c>
      <c r="D86" s="57" t="s">
        <v>524</v>
      </c>
      <c r="E86" s="39" t="s">
        <v>270</v>
      </c>
      <c r="F86" s="36" t="s">
        <v>271</v>
      </c>
      <c r="G86" s="14" t="s">
        <v>272</v>
      </c>
      <c r="H86" s="65">
        <v>1</v>
      </c>
      <c r="I86" s="66">
        <v>0.56000000000000005</v>
      </c>
      <c r="J86" s="57"/>
      <c r="K86" s="57"/>
      <c r="L86" s="57"/>
      <c r="M86" s="69" t="s">
        <v>406</v>
      </c>
      <c r="N86" s="35" t="s">
        <v>273</v>
      </c>
      <c r="O86" s="116" t="s">
        <v>524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</row>
    <row r="87" spans="1:161" s="9" customFormat="1" ht="39" x14ac:dyDescent="0.3">
      <c r="A87" s="24">
        <v>77</v>
      </c>
      <c r="B87" s="57" t="s">
        <v>17</v>
      </c>
      <c r="C87" s="57" t="s">
        <v>18</v>
      </c>
      <c r="D87" s="57" t="s">
        <v>525</v>
      </c>
      <c r="E87" s="37" t="s">
        <v>274</v>
      </c>
      <c r="F87" s="36" t="s">
        <v>275</v>
      </c>
      <c r="G87" s="14" t="s">
        <v>276</v>
      </c>
      <c r="H87" s="65">
        <v>1</v>
      </c>
      <c r="I87" s="66">
        <v>0.75</v>
      </c>
      <c r="J87" s="57"/>
      <c r="K87" s="57"/>
      <c r="L87" s="57"/>
      <c r="M87" s="69" t="s">
        <v>406</v>
      </c>
      <c r="N87" s="35" t="s">
        <v>294</v>
      </c>
      <c r="O87" s="116" t="s">
        <v>525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</row>
    <row r="88" spans="1:161" s="9" customFormat="1" ht="26" x14ac:dyDescent="0.3">
      <c r="A88" s="24">
        <v>78</v>
      </c>
      <c r="B88" s="57" t="s">
        <v>17</v>
      </c>
      <c r="C88" s="57" t="s">
        <v>18</v>
      </c>
      <c r="D88" s="57" t="s">
        <v>277</v>
      </c>
      <c r="E88" s="39" t="s">
        <v>278</v>
      </c>
      <c r="F88" s="36" t="s">
        <v>279</v>
      </c>
      <c r="G88" s="14" t="s">
        <v>185</v>
      </c>
      <c r="H88" s="65">
        <v>2</v>
      </c>
      <c r="I88" s="66">
        <v>1.1200000000000001</v>
      </c>
      <c r="J88" s="57"/>
      <c r="K88" s="57"/>
      <c r="L88" s="57"/>
      <c r="M88" s="69" t="s">
        <v>406</v>
      </c>
      <c r="N88" s="35" t="s">
        <v>280</v>
      </c>
      <c r="O88" s="116" t="s">
        <v>277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</row>
    <row r="89" spans="1:161" s="9" customFormat="1" ht="26" x14ac:dyDescent="0.3">
      <c r="A89" s="24">
        <v>79</v>
      </c>
      <c r="B89" s="57" t="s">
        <v>17</v>
      </c>
      <c r="C89" s="57" t="s">
        <v>18</v>
      </c>
      <c r="D89" s="57" t="s">
        <v>526</v>
      </c>
      <c r="E89" s="39" t="s">
        <v>281</v>
      </c>
      <c r="F89" s="36" t="s">
        <v>282</v>
      </c>
      <c r="G89" s="14" t="s">
        <v>283</v>
      </c>
      <c r="H89" s="65">
        <v>2</v>
      </c>
      <c r="I89" s="66">
        <v>1.5</v>
      </c>
      <c r="J89" s="57"/>
      <c r="K89" s="57"/>
      <c r="L89" s="57"/>
      <c r="M89" s="69" t="s">
        <v>406</v>
      </c>
      <c r="N89" s="35" t="s">
        <v>284</v>
      </c>
      <c r="O89" s="116" t="s">
        <v>526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</row>
    <row r="90" spans="1:161" s="9" customFormat="1" ht="26" x14ac:dyDescent="0.3">
      <c r="A90" s="24">
        <v>80</v>
      </c>
      <c r="B90" s="57" t="s">
        <v>17</v>
      </c>
      <c r="C90" s="57" t="s">
        <v>18</v>
      </c>
      <c r="D90" s="57" t="s">
        <v>527</v>
      </c>
      <c r="E90" s="39" t="s">
        <v>285</v>
      </c>
      <c r="F90" s="36" t="s">
        <v>286</v>
      </c>
      <c r="G90" s="14" t="s">
        <v>219</v>
      </c>
      <c r="H90" s="65">
        <v>1</v>
      </c>
      <c r="I90" s="66">
        <v>0.75</v>
      </c>
      <c r="J90" s="57"/>
      <c r="K90" s="57"/>
      <c r="L90" s="57"/>
      <c r="M90" s="69" t="s">
        <v>406</v>
      </c>
      <c r="N90" s="35" t="s">
        <v>287</v>
      </c>
      <c r="O90" s="116" t="s">
        <v>527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</row>
    <row r="91" spans="1:161" s="9" customFormat="1" ht="39" x14ac:dyDescent="0.3">
      <c r="A91" s="24">
        <v>81</v>
      </c>
      <c r="B91" s="57" t="s">
        <v>17</v>
      </c>
      <c r="C91" s="57" t="s">
        <v>18</v>
      </c>
      <c r="D91" s="57" t="s">
        <v>528</v>
      </c>
      <c r="E91" s="39" t="s">
        <v>288</v>
      </c>
      <c r="F91" s="36" t="s">
        <v>289</v>
      </c>
      <c r="G91" s="14" t="s">
        <v>226</v>
      </c>
      <c r="H91" s="65">
        <v>1</v>
      </c>
      <c r="I91" s="66">
        <v>0.75</v>
      </c>
      <c r="J91" s="57"/>
      <c r="K91" s="57"/>
      <c r="L91" s="57"/>
      <c r="M91" s="69" t="s">
        <v>406</v>
      </c>
      <c r="N91" s="35" t="s">
        <v>293</v>
      </c>
      <c r="O91" s="116" t="s">
        <v>528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</row>
    <row r="92" spans="1:161" s="9" customFormat="1" ht="26" x14ac:dyDescent="0.3">
      <c r="A92" s="24">
        <v>82</v>
      </c>
      <c r="B92" s="57" t="s">
        <v>17</v>
      </c>
      <c r="C92" s="57" t="s">
        <v>18</v>
      </c>
      <c r="D92" s="57" t="s">
        <v>529</v>
      </c>
      <c r="E92" s="39" t="s">
        <v>290</v>
      </c>
      <c r="F92" s="36" t="s">
        <v>291</v>
      </c>
      <c r="G92" s="14" t="s">
        <v>283</v>
      </c>
      <c r="H92" s="65">
        <v>2</v>
      </c>
      <c r="I92" s="66">
        <v>1</v>
      </c>
      <c r="J92" s="57"/>
      <c r="K92" s="57"/>
      <c r="L92" s="57"/>
      <c r="M92" s="69" t="s">
        <v>406</v>
      </c>
      <c r="N92" s="35" t="s">
        <v>292</v>
      </c>
      <c r="O92" s="116" t="s">
        <v>529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9" customFormat="1" ht="26" x14ac:dyDescent="0.3">
      <c r="A93" s="24">
        <v>83</v>
      </c>
      <c r="B93" s="57" t="s">
        <v>17</v>
      </c>
      <c r="C93" s="57" t="s">
        <v>18</v>
      </c>
      <c r="D93" s="57" t="s">
        <v>530</v>
      </c>
      <c r="E93" s="39" t="s">
        <v>295</v>
      </c>
      <c r="F93" s="36" t="s">
        <v>296</v>
      </c>
      <c r="G93" s="14" t="s">
        <v>185</v>
      </c>
      <c r="H93" s="65">
        <v>4</v>
      </c>
      <c r="I93" s="66">
        <v>3</v>
      </c>
      <c r="J93" s="57"/>
      <c r="K93" s="57"/>
      <c r="L93" s="57"/>
      <c r="M93" s="69" t="s">
        <v>406</v>
      </c>
      <c r="N93" s="35" t="s">
        <v>297</v>
      </c>
      <c r="O93" s="116" t="s">
        <v>530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</row>
    <row r="94" spans="1:161" s="9" customFormat="1" ht="39" x14ac:dyDescent="0.3">
      <c r="A94" s="24">
        <v>84</v>
      </c>
      <c r="B94" s="57" t="s">
        <v>17</v>
      </c>
      <c r="C94" s="57" t="s">
        <v>18</v>
      </c>
      <c r="D94" s="57" t="s">
        <v>298</v>
      </c>
      <c r="E94" s="39" t="s">
        <v>299</v>
      </c>
      <c r="F94" s="36" t="s">
        <v>300</v>
      </c>
      <c r="G94" s="14" t="s">
        <v>185</v>
      </c>
      <c r="H94" s="65">
        <v>3</v>
      </c>
      <c r="I94" s="66">
        <v>2.25</v>
      </c>
      <c r="J94" s="57"/>
      <c r="K94" s="57"/>
      <c r="L94" s="57"/>
      <c r="M94" s="69" t="s">
        <v>406</v>
      </c>
      <c r="N94" s="35" t="s">
        <v>314</v>
      </c>
      <c r="O94" s="116" t="s">
        <v>298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</row>
    <row r="95" spans="1:161" s="9" customFormat="1" ht="26" x14ac:dyDescent="0.3">
      <c r="A95" s="24">
        <v>85</v>
      </c>
      <c r="B95" s="57" t="s">
        <v>17</v>
      </c>
      <c r="C95" s="57"/>
      <c r="D95" s="57" t="s">
        <v>301</v>
      </c>
      <c r="E95" s="39" t="s">
        <v>302</v>
      </c>
      <c r="F95" s="36" t="s">
        <v>303</v>
      </c>
      <c r="G95" s="14" t="s">
        <v>185</v>
      </c>
      <c r="H95" s="65">
        <v>1</v>
      </c>
      <c r="I95" s="66">
        <v>0.75</v>
      </c>
      <c r="J95" s="57"/>
      <c r="K95" s="57"/>
      <c r="L95" s="57"/>
      <c r="M95" s="69" t="s">
        <v>406</v>
      </c>
      <c r="N95" s="35" t="s">
        <v>304</v>
      </c>
      <c r="O95" s="116" t="s">
        <v>301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</row>
    <row r="96" spans="1:161" s="9" customFormat="1" ht="39" x14ac:dyDescent="0.3">
      <c r="A96" s="24">
        <v>86</v>
      </c>
      <c r="B96" s="57" t="s">
        <v>17</v>
      </c>
      <c r="C96" s="57" t="s">
        <v>18</v>
      </c>
      <c r="D96" s="57" t="s">
        <v>531</v>
      </c>
      <c r="E96" s="39" t="s">
        <v>305</v>
      </c>
      <c r="F96" s="36" t="s">
        <v>306</v>
      </c>
      <c r="G96" s="14" t="s">
        <v>177</v>
      </c>
      <c r="H96" s="65">
        <v>1</v>
      </c>
      <c r="I96" s="66">
        <v>0.75</v>
      </c>
      <c r="J96" s="57"/>
      <c r="K96" s="57"/>
      <c r="L96" s="57"/>
      <c r="M96" s="69" t="s">
        <v>406</v>
      </c>
      <c r="N96" s="35" t="s">
        <v>307</v>
      </c>
      <c r="O96" s="116" t="s">
        <v>531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</row>
    <row r="97" spans="1:181 2402:2586" s="9" customFormat="1" ht="39" x14ac:dyDescent="0.3">
      <c r="A97" s="24">
        <v>87</v>
      </c>
      <c r="B97" s="57" t="s">
        <v>17</v>
      </c>
      <c r="C97" s="57" t="s">
        <v>18</v>
      </c>
      <c r="D97" s="57" t="s">
        <v>532</v>
      </c>
      <c r="E97" s="39" t="s">
        <v>308</v>
      </c>
      <c r="F97" s="36" t="s">
        <v>309</v>
      </c>
      <c r="G97" s="14" t="s">
        <v>185</v>
      </c>
      <c r="H97" s="65">
        <v>2</v>
      </c>
      <c r="I97" s="66">
        <v>0.75</v>
      </c>
      <c r="J97" s="57"/>
      <c r="K97" s="57"/>
      <c r="L97" s="57"/>
      <c r="M97" s="69" t="s">
        <v>406</v>
      </c>
      <c r="N97" s="35" t="s">
        <v>310</v>
      </c>
      <c r="O97" s="116" t="s">
        <v>532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81 2402:2586" s="9" customFormat="1" ht="26" x14ac:dyDescent="0.3">
      <c r="A98" s="24">
        <v>88</v>
      </c>
      <c r="B98" s="57" t="s">
        <v>17</v>
      </c>
      <c r="C98" s="57" t="s">
        <v>18</v>
      </c>
      <c r="D98" s="57" t="s">
        <v>348</v>
      </c>
      <c r="E98" s="39" t="s">
        <v>311</v>
      </c>
      <c r="F98" s="36" t="s">
        <v>312</v>
      </c>
      <c r="G98" s="14" t="s">
        <v>185</v>
      </c>
      <c r="H98" s="65">
        <v>1</v>
      </c>
      <c r="I98" s="66">
        <v>0.2</v>
      </c>
      <c r="J98" s="57"/>
      <c r="K98" s="57"/>
      <c r="L98" s="57"/>
      <c r="M98" s="69" t="s">
        <v>406</v>
      </c>
      <c r="N98" s="35" t="s">
        <v>313</v>
      </c>
      <c r="O98" s="116" t="s">
        <v>348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</row>
    <row r="99" spans="1:181 2402:2586" s="9" customFormat="1" ht="26" x14ac:dyDescent="0.3">
      <c r="A99" s="24">
        <v>89</v>
      </c>
      <c r="B99" s="57" t="s">
        <v>17</v>
      </c>
      <c r="C99" s="57" t="s">
        <v>18</v>
      </c>
      <c r="D99" s="57" t="s">
        <v>345</v>
      </c>
      <c r="E99" s="39" t="s">
        <v>315</v>
      </c>
      <c r="F99" s="36" t="s">
        <v>316</v>
      </c>
      <c r="G99" s="14" t="s">
        <v>317</v>
      </c>
      <c r="H99" s="65">
        <v>3</v>
      </c>
      <c r="I99" s="66">
        <v>0.56000000000000005</v>
      </c>
      <c r="J99" s="57"/>
      <c r="K99" s="57"/>
      <c r="L99" s="57"/>
      <c r="M99" s="69" t="s">
        <v>406</v>
      </c>
      <c r="N99" s="35" t="s">
        <v>318</v>
      </c>
      <c r="O99" s="116" t="s">
        <v>345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1:181 2402:2586" s="9" customFormat="1" ht="26" x14ac:dyDescent="0.3">
      <c r="A100" s="24">
        <v>90</v>
      </c>
      <c r="B100" s="57" t="s">
        <v>17</v>
      </c>
      <c r="C100" s="57" t="s">
        <v>18</v>
      </c>
      <c r="D100" s="57" t="s">
        <v>346</v>
      </c>
      <c r="E100" s="39" t="s">
        <v>319</v>
      </c>
      <c r="F100" s="36" t="s">
        <v>320</v>
      </c>
      <c r="G100" s="14" t="s">
        <v>321</v>
      </c>
      <c r="H100" s="65">
        <v>1</v>
      </c>
      <c r="I100" s="66">
        <v>0.56000000000000005</v>
      </c>
      <c r="J100" s="57"/>
      <c r="K100" s="57"/>
      <c r="L100" s="57"/>
      <c r="M100" s="69" t="s">
        <v>406</v>
      </c>
      <c r="N100" s="35" t="s">
        <v>318</v>
      </c>
      <c r="O100" s="116" t="s">
        <v>346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</row>
    <row r="101" spans="1:181 2402:2586" s="9" customFormat="1" ht="39" x14ac:dyDescent="0.3">
      <c r="A101" s="24">
        <v>91</v>
      </c>
      <c r="B101" s="57" t="s">
        <v>17</v>
      </c>
      <c r="C101" s="57" t="s">
        <v>18</v>
      </c>
      <c r="D101" s="32" t="s">
        <v>469</v>
      </c>
      <c r="E101" s="37" t="s">
        <v>323</v>
      </c>
      <c r="F101" s="36" t="s">
        <v>322</v>
      </c>
      <c r="G101" s="14" t="s">
        <v>326</v>
      </c>
      <c r="H101" s="65">
        <v>2</v>
      </c>
      <c r="I101" s="66">
        <v>1.04</v>
      </c>
      <c r="J101" s="57"/>
      <c r="K101" s="57"/>
      <c r="L101" s="57"/>
      <c r="M101" s="69" t="s">
        <v>406</v>
      </c>
      <c r="N101" s="35" t="s">
        <v>353</v>
      </c>
      <c r="O101" s="117" t="s">
        <v>469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</row>
    <row r="102" spans="1:181 2402:2586" s="9" customFormat="1" ht="26" x14ac:dyDescent="0.3">
      <c r="A102" s="24">
        <v>92</v>
      </c>
      <c r="B102" s="57" t="s">
        <v>17</v>
      </c>
      <c r="C102" s="57" t="s">
        <v>18</v>
      </c>
      <c r="D102" s="57" t="s">
        <v>347</v>
      </c>
      <c r="E102" s="37" t="s">
        <v>324</v>
      </c>
      <c r="F102" s="36" t="s">
        <v>325</v>
      </c>
      <c r="G102" s="14" t="s">
        <v>326</v>
      </c>
      <c r="H102" s="65">
        <v>1</v>
      </c>
      <c r="I102" s="66">
        <v>0.75</v>
      </c>
      <c r="J102" s="57"/>
      <c r="K102" s="57"/>
      <c r="L102" s="57"/>
      <c r="M102" s="69" t="s">
        <v>406</v>
      </c>
      <c r="N102" s="35" t="s">
        <v>327</v>
      </c>
      <c r="O102" s="116" t="s">
        <v>347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1:181 2402:2586" s="2" customFormat="1" ht="26" x14ac:dyDescent="0.3">
      <c r="A103" s="24">
        <v>93</v>
      </c>
      <c r="B103" s="57" t="s">
        <v>17</v>
      </c>
      <c r="C103" s="57" t="s">
        <v>18</v>
      </c>
      <c r="D103" s="57" t="s">
        <v>349</v>
      </c>
      <c r="E103" s="40" t="s">
        <v>351</v>
      </c>
      <c r="F103" s="36" t="s">
        <v>352</v>
      </c>
      <c r="G103" s="14" t="s">
        <v>185</v>
      </c>
      <c r="H103" s="65">
        <v>2</v>
      </c>
      <c r="I103" s="66">
        <v>1.5</v>
      </c>
      <c r="J103" s="57"/>
      <c r="K103" s="57"/>
      <c r="L103" s="57"/>
      <c r="M103" s="69" t="s">
        <v>406</v>
      </c>
      <c r="N103" s="35" t="s">
        <v>350</v>
      </c>
      <c r="O103" s="116" t="s">
        <v>349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81 2402:2586" s="2" customFormat="1" ht="42.65" customHeight="1" x14ac:dyDescent="0.35">
      <c r="A104" s="24">
        <v>94</v>
      </c>
      <c r="B104" s="57" t="s">
        <v>17</v>
      </c>
      <c r="C104" s="57" t="s">
        <v>18</v>
      </c>
      <c r="D104" s="57" t="s">
        <v>356</v>
      </c>
      <c r="E104" s="34" t="s">
        <v>357</v>
      </c>
      <c r="F104" s="35" t="s">
        <v>358</v>
      </c>
      <c r="G104" s="14" t="s">
        <v>185</v>
      </c>
      <c r="H104" s="65">
        <v>2</v>
      </c>
      <c r="I104" s="66">
        <v>1.5</v>
      </c>
      <c r="J104" s="57"/>
      <c r="K104" s="57"/>
      <c r="L104" s="57"/>
      <c r="M104" s="69" t="s">
        <v>406</v>
      </c>
      <c r="N104" s="35" t="s">
        <v>359</v>
      </c>
      <c r="O104" s="116" t="s">
        <v>356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</row>
    <row r="105" spans="1:181 2402:2586" s="2" customFormat="1" ht="39" x14ac:dyDescent="0.3">
      <c r="A105" s="24">
        <v>95</v>
      </c>
      <c r="B105" s="57" t="s">
        <v>17</v>
      </c>
      <c r="C105" s="57" t="s">
        <v>18</v>
      </c>
      <c r="D105" s="57" t="s">
        <v>360</v>
      </c>
      <c r="E105" s="45" t="s">
        <v>361</v>
      </c>
      <c r="F105" s="36" t="s">
        <v>362</v>
      </c>
      <c r="G105" s="14" t="s">
        <v>185</v>
      </c>
      <c r="H105" s="65">
        <v>2</v>
      </c>
      <c r="I105" s="66">
        <v>1.5</v>
      </c>
      <c r="J105" s="57"/>
      <c r="K105" s="57"/>
      <c r="L105" s="57"/>
      <c r="M105" s="69" t="s">
        <v>406</v>
      </c>
      <c r="N105" s="35" t="s">
        <v>359</v>
      </c>
      <c r="O105" s="116" t="s">
        <v>360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</row>
    <row r="106" spans="1:181 2402:2586" s="2" customFormat="1" ht="39" x14ac:dyDescent="0.3">
      <c r="A106" s="24">
        <v>96</v>
      </c>
      <c r="B106" s="57" t="s">
        <v>17</v>
      </c>
      <c r="C106" s="57" t="s">
        <v>18</v>
      </c>
      <c r="D106" s="57" t="s">
        <v>363</v>
      </c>
      <c r="E106" s="45" t="s">
        <v>364</v>
      </c>
      <c r="F106" s="43" t="s">
        <v>365</v>
      </c>
      <c r="G106" s="14" t="s">
        <v>326</v>
      </c>
      <c r="H106" s="65">
        <v>1</v>
      </c>
      <c r="I106" s="66">
        <v>0.75</v>
      </c>
      <c r="J106" s="57"/>
      <c r="K106" s="57"/>
      <c r="L106" s="57"/>
      <c r="M106" s="69" t="s">
        <v>406</v>
      </c>
      <c r="N106" s="35" t="s">
        <v>359</v>
      </c>
      <c r="O106" s="116" t="s">
        <v>363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</row>
    <row r="107" spans="1:181 2402:2586" s="2" customFormat="1" ht="39" x14ac:dyDescent="0.3">
      <c r="A107" s="24">
        <v>97</v>
      </c>
      <c r="B107" s="57" t="s">
        <v>17</v>
      </c>
      <c r="C107" s="57"/>
      <c r="D107" s="57" t="s">
        <v>366</v>
      </c>
      <c r="E107" s="45" t="s">
        <v>367</v>
      </c>
      <c r="F107" s="43" t="s">
        <v>368</v>
      </c>
      <c r="G107" s="14" t="s">
        <v>371</v>
      </c>
      <c r="H107" s="65">
        <v>4</v>
      </c>
      <c r="I107" s="66">
        <v>3</v>
      </c>
      <c r="J107" s="57"/>
      <c r="K107" s="57"/>
      <c r="L107" s="57"/>
      <c r="M107" s="69" t="s">
        <v>406</v>
      </c>
      <c r="N107" s="35" t="s">
        <v>359</v>
      </c>
      <c r="O107" s="116" t="s">
        <v>366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</row>
    <row r="108" spans="1:181 2402:2586" s="2" customFormat="1" ht="26.25" customHeight="1" x14ac:dyDescent="0.3">
      <c r="A108" s="24">
        <v>98</v>
      </c>
      <c r="B108" s="57" t="s">
        <v>17</v>
      </c>
      <c r="C108" s="57" t="s">
        <v>18</v>
      </c>
      <c r="D108" s="57" t="s">
        <v>208</v>
      </c>
      <c r="E108" s="45" t="s">
        <v>369</v>
      </c>
      <c r="F108" s="36" t="s">
        <v>370</v>
      </c>
      <c r="G108" s="14" t="s">
        <v>185</v>
      </c>
      <c r="H108" s="65">
        <v>1</v>
      </c>
      <c r="I108" s="66">
        <v>0.75</v>
      </c>
      <c r="J108" s="57"/>
      <c r="K108" s="57"/>
      <c r="L108" s="57"/>
      <c r="M108" s="69" t="s">
        <v>406</v>
      </c>
      <c r="N108" s="35" t="s">
        <v>359</v>
      </c>
      <c r="O108" s="116" t="s">
        <v>208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</row>
    <row r="109" spans="1:181 2402:2586" s="2" customFormat="1" ht="39" x14ac:dyDescent="0.3">
      <c r="A109" s="93">
        <v>99</v>
      </c>
      <c r="B109" s="57" t="s">
        <v>17</v>
      </c>
      <c r="C109" s="57" t="s">
        <v>18</v>
      </c>
      <c r="D109" s="57" t="s">
        <v>372</v>
      </c>
      <c r="E109" s="45" t="s">
        <v>389</v>
      </c>
      <c r="F109" s="36" t="s">
        <v>390</v>
      </c>
      <c r="G109" s="14" t="s">
        <v>388</v>
      </c>
      <c r="H109" s="65">
        <v>1</v>
      </c>
      <c r="I109" s="66">
        <v>22</v>
      </c>
      <c r="J109" s="57"/>
      <c r="K109" s="57"/>
      <c r="L109" s="57"/>
      <c r="M109" s="69" t="s">
        <v>406</v>
      </c>
      <c r="N109" s="35" t="s">
        <v>391</v>
      </c>
      <c r="O109" s="116" t="s">
        <v>372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</row>
    <row r="110" spans="1:181 2402:2586" s="2" customFormat="1" ht="26" x14ac:dyDescent="0.3">
      <c r="A110" s="24">
        <v>100</v>
      </c>
      <c r="B110" s="57" t="s">
        <v>17</v>
      </c>
      <c r="C110" s="57"/>
      <c r="D110" s="56" t="s">
        <v>373</v>
      </c>
      <c r="E110" s="29" t="s">
        <v>374</v>
      </c>
      <c r="F110" s="29" t="s">
        <v>375</v>
      </c>
      <c r="G110" s="28" t="s">
        <v>377</v>
      </c>
      <c r="H110" s="67">
        <v>1</v>
      </c>
      <c r="I110" s="68">
        <v>8</v>
      </c>
      <c r="J110" s="56"/>
      <c r="K110" s="56"/>
      <c r="L110" s="56"/>
      <c r="M110" s="69" t="s">
        <v>406</v>
      </c>
      <c r="N110" s="35" t="s">
        <v>376</v>
      </c>
      <c r="O110" s="118" t="s">
        <v>373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</row>
    <row r="111" spans="1:181 2402:2586" s="5" customFormat="1" ht="39" x14ac:dyDescent="0.3">
      <c r="A111" s="5">
        <v>101</v>
      </c>
      <c r="B111" s="57" t="s">
        <v>17</v>
      </c>
      <c r="C111" s="57" t="s">
        <v>18</v>
      </c>
      <c r="D111" s="57" t="s">
        <v>378</v>
      </c>
      <c r="E111" s="36" t="s">
        <v>379</v>
      </c>
      <c r="F111" s="36" t="s">
        <v>380</v>
      </c>
      <c r="G111" s="25" t="s">
        <v>381</v>
      </c>
      <c r="H111" s="57">
        <v>6</v>
      </c>
      <c r="I111" s="66">
        <v>4.5</v>
      </c>
      <c r="J111" s="57"/>
      <c r="K111" s="57"/>
      <c r="L111" s="57"/>
      <c r="M111" s="69" t="s">
        <v>406</v>
      </c>
      <c r="N111" s="35" t="s">
        <v>382</v>
      </c>
      <c r="O111" s="116" t="s">
        <v>378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CNJ111" s="8"/>
      <c r="CNK111" s="9"/>
      <c r="CNL111" s="9"/>
      <c r="CNM111" s="9"/>
      <c r="CNN111" s="9"/>
      <c r="CNO111" s="9"/>
      <c r="CNP111" s="9"/>
      <c r="CNQ111" s="9"/>
      <c r="CNR111" s="9"/>
      <c r="CNS111" s="9"/>
      <c r="CNT111" s="9"/>
      <c r="CNU111" s="9"/>
      <c r="CNV111" s="9"/>
      <c r="CNW111" s="9"/>
      <c r="CNX111" s="9"/>
      <c r="CNY111" s="9"/>
      <c r="CNZ111" s="9"/>
      <c r="COA111" s="9"/>
      <c r="COB111" s="9"/>
      <c r="COC111" s="9"/>
      <c r="COD111" s="9"/>
      <c r="COE111" s="9"/>
      <c r="COF111" s="9"/>
      <c r="COG111" s="9"/>
      <c r="COH111" s="9"/>
      <c r="COI111" s="9"/>
      <c r="COJ111" s="9"/>
      <c r="COK111" s="9"/>
      <c r="COL111" s="9"/>
      <c r="COM111" s="9"/>
      <c r="CON111" s="9"/>
      <c r="COO111" s="9"/>
      <c r="COP111" s="9"/>
      <c r="COQ111" s="9"/>
      <c r="COR111" s="9"/>
      <c r="COS111" s="9"/>
      <c r="COT111" s="9"/>
      <c r="COU111" s="9"/>
      <c r="COV111" s="9"/>
      <c r="COW111" s="9"/>
      <c r="COX111" s="9"/>
      <c r="COY111" s="9"/>
      <c r="COZ111" s="9"/>
      <c r="CPA111" s="9"/>
      <c r="CPB111" s="9"/>
      <c r="CPC111" s="9"/>
      <c r="CPD111" s="9"/>
      <c r="CPE111" s="9"/>
      <c r="CPF111" s="9"/>
      <c r="CPG111" s="9"/>
      <c r="CPH111" s="9"/>
      <c r="CPI111" s="9"/>
      <c r="CPJ111" s="9"/>
      <c r="CPK111" s="9"/>
      <c r="CPL111" s="9"/>
      <c r="CPM111" s="9"/>
      <c r="CPN111" s="9"/>
      <c r="CPO111" s="9"/>
      <c r="CPP111" s="9"/>
      <c r="CPQ111" s="9"/>
      <c r="CPR111" s="9"/>
      <c r="CPS111" s="9"/>
      <c r="CPT111" s="9"/>
      <c r="CPU111" s="9"/>
      <c r="CPV111" s="9"/>
      <c r="CPW111" s="9"/>
      <c r="CPX111" s="9"/>
      <c r="CPY111" s="9"/>
      <c r="CPZ111" s="9"/>
      <c r="CQA111" s="9"/>
      <c r="CQB111" s="9"/>
      <c r="CQC111" s="9"/>
      <c r="CQD111" s="9"/>
      <c r="CQE111" s="9"/>
      <c r="CQF111" s="9"/>
      <c r="CQG111" s="9"/>
      <c r="CQH111" s="9"/>
      <c r="CQI111" s="9"/>
      <c r="CQJ111" s="9"/>
      <c r="CQK111" s="9"/>
      <c r="CQL111" s="9"/>
      <c r="CQM111" s="9"/>
      <c r="CQN111" s="9"/>
      <c r="CQO111" s="9"/>
      <c r="CQP111" s="9"/>
      <c r="CQQ111" s="9"/>
      <c r="CQR111" s="9"/>
      <c r="CQS111" s="9"/>
      <c r="CQT111" s="9"/>
      <c r="CQU111" s="9"/>
      <c r="CQV111" s="9"/>
      <c r="CQW111" s="9"/>
      <c r="CQX111" s="9"/>
      <c r="CQY111" s="9"/>
      <c r="CQZ111" s="9"/>
      <c r="CRA111" s="9"/>
      <c r="CRB111" s="9"/>
      <c r="CRC111" s="9"/>
      <c r="CRD111" s="9"/>
      <c r="CRE111" s="9"/>
      <c r="CRF111" s="9"/>
      <c r="CRG111" s="9"/>
      <c r="CRH111" s="9"/>
      <c r="CRI111" s="9"/>
      <c r="CRJ111" s="9"/>
      <c r="CRK111" s="9"/>
      <c r="CRL111" s="9"/>
      <c r="CRM111" s="9"/>
      <c r="CRN111" s="9"/>
      <c r="CRO111" s="9"/>
      <c r="CRP111" s="9"/>
      <c r="CRQ111" s="9"/>
      <c r="CRR111" s="9"/>
      <c r="CRS111" s="9"/>
      <c r="CRT111" s="9"/>
      <c r="CRU111" s="9"/>
      <c r="CRV111" s="9"/>
      <c r="CRW111" s="9"/>
      <c r="CRX111" s="9"/>
      <c r="CRY111" s="9"/>
      <c r="CRZ111" s="9"/>
      <c r="CSA111" s="9"/>
      <c r="CSB111" s="9"/>
      <c r="CSC111" s="9"/>
      <c r="CSD111" s="9"/>
      <c r="CSE111" s="9"/>
      <c r="CSF111" s="9"/>
      <c r="CSG111" s="9"/>
      <c r="CSH111" s="9"/>
      <c r="CSI111" s="9"/>
      <c r="CSJ111" s="9"/>
      <c r="CSK111" s="9"/>
      <c r="CSL111" s="9"/>
      <c r="CSM111" s="9"/>
      <c r="CSN111" s="9"/>
      <c r="CSO111" s="9"/>
      <c r="CSP111" s="9"/>
      <c r="CSQ111" s="9"/>
      <c r="CSR111" s="9"/>
      <c r="CSS111" s="9"/>
      <c r="CST111" s="9"/>
      <c r="CSU111" s="9"/>
      <c r="CSV111" s="9"/>
      <c r="CSW111" s="9"/>
      <c r="CSX111" s="9"/>
      <c r="CSY111" s="9"/>
      <c r="CSZ111" s="9"/>
      <c r="CTA111" s="9"/>
      <c r="CTB111" s="9"/>
      <c r="CTC111" s="9"/>
      <c r="CTD111" s="9"/>
      <c r="CTE111" s="9"/>
      <c r="CTF111" s="9"/>
      <c r="CTG111" s="9"/>
      <c r="CTH111" s="9"/>
      <c r="CTI111" s="9"/>
      <c r="CTJ111" s="9"/>
      <c r="CTK111" s="9"/>
      <c r="CTL111" s="9"/>
      <c r="CTM111" s="9"/>
      <c r="CTN111" s="9"/>
      <c r="CTO111" s="9"/>
      <c r="CTP111" s="9"/>
      <c r="CTQ111" s="9"/>
      <c r="CTR111" s="9"/>
      <c r="CTS111" s="9"/>
      <c r="CTT111" s="9"/>
      <c r="CTU111" s="9"/>
      <c r="CTV111" s="9"/>
      <c r="CTW111" s="9"/>
      <c r="CTX111" s="9"/>
      <c r="CTY111" s="9"/>
      <c r="CTZ111" s="9"/>
      <c r="CUA111" s="9"/>
      <c r="CUB111" s="9"/>
      <c r="CUC111" s="9"/>
      <c r="CUD111" s="9"/>
      <c r="CUE111" s="9"/>
      <c r="CUF111" s="9"/>
      <c r="CUG111" s="9"/>
      <c r="CUH111" s="9"/>
      <c r="CUI111" s="9"/>
      <c r="CUJ111" s="9"/>
      <c r="CUK111" s="9"/>
      <c r="CUL111" s="74"/>
    </row>
    <row r="112" spans="1:181 2402:2586" s="2" customFormat="1" ht="26" x14ac:dyDescent="0.3">
      <c r="A112" s="5">
        <v>102</v>
      </c>
      <c r="B112" s="57" t="s">
        <v>17</v>
      </c>
      <c r="C112" s="57" t="s">
        <v>18</v>
      </c>
      <c r="D112" s="32" t="s">
        <v>383</v>
      </c>
      <c r="E112" s="33" t="s">
        <v>385</v>
      </c>
      <c r="F112" s="33" t="s">
        <v>386</v>
      </c>
      <c r="G112" s="25" t="s">
        <v>384</v>
      </c>
      <c r="H112" s="31">
        <v>2</v>
      </c>
      <c r="I112" s="54">
        <v>1.5</v>
      </c>
      <c r="J112" s="32"/>
      <c r="K112" s="32"/>
      <c r="L112" s="32"/>
      <c r="M112" s="69" t="s">
        <v>406</v>
      </c>
      <c r="N112" s="62" t="s">
        <v>387</v>
      </c>
      <c r="O112" s="117" t="s">
        <v>383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</row>
    <row r="113" spans="1:161" s="2" customFormat="1" ht="26" x14ac:dyDescent="0.3">
      <c r="A113" s="5">
        <v>103</v>
      </c>
      <c r="B113" s="57" t="s">
        <v>17</v>
      </c>
      <c r="C113" s="57" t="s">
        <v>18</v>
      </c>
      <c r="D113" s="32" t="s">
        <v>392</v>
      </c>
      <c r="E113" s="33" t="s">
        <v>393</v>
      </c>
      <c r="F113" s="33" t="s">
        <v>394</v>
      </c>
      <c r="G113" s="30" t="s">
        <v>384</v>
      </c>
      <c r="H113" s="31">
        <v>1</v>
      </c>
      <c r="I113" s="54">
        <v>0.8</v>
      </c>
      <c r="J113" s="32"/>
      <c r="K113" s="32"/>
      <c r="L113" s="32"/>
      <c r="M113" s="69" t="s">
        <v>406</v>
      </c>
      <c r="N113" s="62" t="s">
        <v>426</v>
      </c>
      <c r="O113" s="117" t="s">
        <v>392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</row>
    <row r="114" spans="1:161" s="3" customFormat="1" ht="26" x14ac:dyDescent="0.3">
      <c r="A114" s="94">
        <v>104</v>
      </c>
      <c r="B114" s="57" t="s">
        <v>17</v>
      </c>
      <c r="C114" s="57" t="s">
        <v>18</v>
      </c>
      <c r="D114" s="32" t="s">
        <v>501</v>
      </c>
      <c r="E114" s="33" t="s">
        <v>395</v>
      </c>
      <c r="F114" s="33" t="s">
        <v>396</v>
      </c>
      <c r="G114" s="30" t="s">
        <v>397</v>
      </c>
      <c r="H114" s="31">
        <v>3</v>
      </c>
      <c r="I114" s="54">
        <v>1.68</v>
      </c>
      <c r="J114" s="32"/>
      <c r="K114" s="32"/>
      <c r="L114" s="32"/>
      <c r="M114" s="69" t="s">
        <v>406</v>
      </c>
      <c r="N114" s="62" t="s">
        <v>398</v>
      </c>
      <c r="O114" s="117" t="s">
        <v>501</v>
      </c>
    </row>
    <row r="115" spans="1:161" s="2" customFormat="1" ht="26" x14ac:dyDescent="0.3">
      <c r="A115" s="5">
        <v>105</v>
      </c>
      <c r="B115" s="57" t="s">
        <v>17</v>
      </c>
      <c r="C115" s="57" t="s">
        <v>18</v>
      </c>
      <c r="D115" s="32" t="s">
        <v>504</v>
      </c>
      <c r="E115" s="33" t="s">
        <v>414</v>
      </c>
      <c r="F115" s="33" t="s">
        <v>415</v>
      </c>
      <c r="G115" s="30" t="s">
        <v>416</v>
      </c>
      <c r="H115" s="31">
        <v>1</v>
      </c>
      <c r="I115" s="32">
        <v>0.75</v>
      </c>
      <c r="J115" s="30"/>
      <c r="K115" s="30"/>
      <c r="L115" s="30"/>
      <c r="M115" s="32" t="s">
        <v>406</v>
      </c>
      <c r="N115" s="62" t="s">
        <v>417</v>
      </c>
      <c r="O115" s="117" t="s">
        <v>504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</row>
    <row r="116" spans="1:161" s="2" customFormat="1" ht="26" x14ac:dyDescent="0.3">
      <c r="A116" s="5">
        <v>106</v>
      </c>
      <c r="B116" s="57" t="s">
        <v>17</v>
      </c>
      <c r="C116" s="57" t="s">
        <v>18</v>
      </c>
      <c r="D116" s="32" t="s">
        <v>418</v>
      </c>
      <c r="E116" s="33" t="s">
        <v>419</v>
      </c>
      <c r="F116" s="33" t="s">
        <v>420</v>
      </c>
      <c r="G116" s="30" t="s">
        <v>421</v>
      </c>
      <c r="H116" s="31">
        <v>2</v>
      </c>
      <c r="I116" s="32">
        <v>2.2000000000000002</v>
      </c>
      <c r="J116" s="30"/>
      <c r="K116" s="30"/>
      <c r="L116" s="30"/>
      <c r="M116" s="32" t="s">
        <v>406</v>
      </c>
      <c r="N116" s="62" t="s">
        <v>422</v>
      </c>
      <c r="O116" s="117" t="s">
        <v>418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</row>
    <row r="117" spans="1:161" s="2" customFormat="1" ht="26" x14ac:dyDescent="0.3">
      <c r="A117" s="5">
        <v>107</v>
      </c>
      <c r="B117" s="57" t="s">
        <v>17</v>
      </c>
      <c r="C117" s="57" t="s">
        <v>18</v>
      </c>
      <c r="D117" s="32" t="s">
        <v>502</v>
      </c>
      <c r="E117" s="33" t="s">
        <v>23</v>
      </c>
      <c r="F117" s="33" t="s">
        <v>423</v>
      </c>
      <c r="G117" s="30" t="s">
        <v>424</v>
      </c>
      <c r="H117" s="31">
        <v>1</v>
      </c>
      <c r="I117" s="32">
        <v>0.75</v>
      </c>
      <c r="J117" s="30"/>
      <c r="K117" s="30"/>
      <c r="L117" s="30"/>
      <c r="M117" s="32" t="s">
        <v>406</v>
      </c>
      <c r="N117" s="62" t="s">
        <v>425</v>
      </c>
      <c r="O117" s="117" t="s">
        <v>502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</row>
    <row r="118" spans="1:161" s="2" customFormat="1" ht="26" x14ac:dyDescent="0.3">
      <c r="A118" s="5">
        <v>108</v>
      </c>
      <c r="B118" s="57" t="s">
        <v>17</v>
      </c>
      <c r="C118" s="57" t="s">
        <v>18</v>
      </c>
      <c r="D118" s="32" t="s">
        <v>503</v>
      </c>
      <c r="E118" s="33" t="s">
        <v>427</v>
      </c>
      <c r="F118" s="33" t="s">
        <v>428</v>
      </c>
      <c r="G118" s="30" t="s">
        <v>429</v>
      </c>
      <c r="H118" s="32" t="s">
        <v>430</v>
      </c>
      <c r="I118" s="96" t="s">
        <v>627</v>
      </c>
      <c r="J118" s="30"/>
      <c r="K118" s="30"/>
      <c r="L118" s="30"/>
      <c r="M118" s="32" t="s">
        <v>406</v>
      </c>
      <c r="N118" s="62" t="s">
        <v>431</v>
      </c>
      <c r="O118" s="117" t="s">
        <v>503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</row>
    <row r="119" spans="1:161" s="2" customFormat="1" ht="52" x14ac:dyDescent="0.3">
      <c r="A119" s="91">
        <v>109</v>
      </c>
      <c r="B119" s="57" t="s">
        <v>17</v>
      </c>
      <c r="C119" s="57" t="s">
        <v>18</v>
      </c>
      <c r="D119" s="59" t="s">
        <v>432</v>
      </c>
      <c r="E119" s="60" t="s">
        <v>433</v>
      </c>
      <c r="F119" s="60" t="s">
        <v>434</v>
      </c>
      <c r="G119" s="58" t="s">
        <v>377</v>
      </c>
      <c r="H119" s="61">
        <v>2</v>
      </c>
      <c r="I119" s="59">
        <v>1.5</v>
      </c>
      <c r="J119" s="58"/>
      <c r="K119" s="58"/>
      <c r="L119" s="58"/>
      <c r="M119" s="59" t="s">
        <v>406</v>
      </c>
      <c r="N119" s="62" t="s">
        <v>435</v>
      </c>
      <c r="O119" s="119" t="s">
        <v>432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</row>
    <row r="120" spans="1:161" s="9" customFormat="1" ht="39" x14ac:dyDescent="0.35">
      <c r="A120" s="5">
        <v>110</v>
      </c>
      <c r="B120" s="57" t="s">
        <v>17</v>
      </c>
      <c r="C120" s="57" t="s">
        <v>18</v>
      </c>
      <c r="D120" s="32" t="s">
        <v>440</v>
      </c>
      <c r="E120" s="62" t="s">
        <v>441</v>
      </c>
      <c r="F120" s="62" t="s">
        <v>442</v>
      </c>
      <c r="G120" s="58" t="s">
        <v>377</v>
      </c>
      <c r="H120" s="31">
        <v>1</v>
      </c>
      <c r="I120" s="32">
        <v>0.75</v>
      </c>
      <c r="J120" s="30"/>
      <c r="K120" s="30"/>
      <c r="L120" s="30"/>
      <c r="M120" s="32" t="s">
        <v>406</v>
      </c>
      <c r="N120" s="62" t="s">
        <v>443</v>
      </c>
      <c r="O120" s="117" t="s">
        <v>440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</row>
    <row r="121" spans="1:161" s="9" customFormat="1" ht="42.75" customHeight="1" x14ac:dyDescent="0.3">
      <c r="A121" s="5">
        <v>113</v>
      </c>
      <c r="B121" s="57" t="s">
        <v>17</v>
      </c>
      <c r="C121" s="57" t="s">
        <v>18</v>
      </c>
      <c r="D121" s="32" t="s">
        <v>440</v>
      </c>
      <c r="E121" s="33" t="s">
        <v>441</v>
      </c>
      <c r="F121" s="33" t="s">
        <v>442</v>
      </c>
      <c r="G121" s="58" t="s">
        <v>377</v>
      </c>
      <c r="H121" s="31">
        <v>1</v>
      </c>
      <c r="I121" s="32">
        <v>0.75</v>
      </c>
      <c r="J121" s="30"/>
      <c r="K121" s="30"/>
      <c r="L121" s="30"/>
      <c r="M121" s="32" t="s">
        <v>406</v>
      </c>
      <c r="N121" s="62" t="s">
        <v>444</v>
      </c>
      <c r="O121" s="117" t="s">
        <v>440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</row>
    <row r="122" spans="1:161" s="9" customFormat="1" ht="42.75" customHeight="1" x14ac:dyDescent="0.3">
      <c r="A122" s="5">
        <v>114</v>
      </c>
      <c r="B122" s="57" t="s">
        <v>17</v>
      </c>
      <c r="C122" s="57" t="s">
        <v>18</v>
      </c>
      <c r="D122" s="32" t="s">
        <v>445</v>
      </c>
      <c r="E122" s="33" t="s">
        <v>446</v>
      </c>
      <c r="F122" s="33" t="s">
        <v>447</v>
      </c>
      <c r="G122" s="58" t="s">
        <v>384</v>
      </c>
      <c r="H122" s="31">
        <v>1</v>
      </c>
      <c r="I122" s="32">
        <v>0.5</v>
      </c>
      <c r="J122" s="30"/>
      <c r="K122" s="30"/>
      <c r="L122" s="30"/>
      <c r="M122" s="32" t="s">
        <v>406</v>
      </c>
      <c r="N122" s="62" t="s">
        <v>448</v>
      </c>
      <c r="O122" s="117" t="s">
        <v>445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</row>
    <row r="123" spans="1:161" s="9" customFormat="1" ht="42.75" customHeight="1" x14ac:dyDescent="0.3">
      <c r="A123" s="5">
        <v>115</v>
      </c>
      <c r="B123" s="57" t="s">
        <v>17</v>
      </c>
      <c r="C123" s="57" t="s">
        <v>18</v>
      </c>
      <c r="D123" s="32" t="s">
        <v>500</v>
      </c>
      <c r="E123" s="33" t="s">
        <v>449</v>
      </c>
      <c r="F123" s="33" t="s">
        <v>450</v>
      </c>
      <c r="G123" s="58" t="s">
        <v>424</v>
      </c>
      <c r="H123" s="31">
        <v>1</v>
      </c>
      <c r="I123" s="32">
        <v>0.12</v>
      </c>
      <c r="J123" s="30"/>
      <c r="K123" s="30"/>
      <c r="L123" s="30"/>
      <c r="M123" s="32" t="s">
        <v>406</v>
      </c>
      <c r="N123" s="62" t="s">
        <v>451</v>
      </c>
      <c r="O123" s="117" t="s">
        <v>500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</row>
    <row r="124" spans="1:161" s="9" customFormat="1" ht="42.75" customHeight="1" x14ac:dyDescent="0.3">
      <c r="A124" s="5">
        <v>116</v>
      </c>
      <c r="B124" s="57" t="s">
        <v>17</v>
      </c>
      <c r="C124" s="57" t="s">
        <v>18</v>
      </c>
      <c r="D124" s="32" t="s">
        <v>452</v>
      </c>
      <c r="E124" s="33" t="s">
        <v>453</v>
      </c>
      <c r="F124" s="33" t="s">
        <v>454</v>
      </c>
      <c r="G124" s="58" t="s">
        <v>377</v>
      </c>
      <c r="H124" s="31">
        <v>1</v>
      </c>
      <c r="I124" s="32">
        <v>0.75</v>
      </c>
      <c r="J124" s="30"/>
      <c r="K124" s="30"/>
      <c r="L124" s="30"/>
      <c r="M124" s="32" t="s">
        <v>406</v>
      </c>
      <c r="N124" s="62" t="s">
        <v>455</v>
      </c>
      <c r="O124" s="117" t="s">
        <v>452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</row>
    <row r="125" spans="1:161" s="9" customFormat="1" ht="42.75" customHeight="1" x14ac:dyDescent="0.3">
      <c r="A125" s="5">
        <v>117</v>
      </c>
      <c r="B125" s="57" t="s">
        <v>17</v>
      </c>
      <c r="C125" s="57" t="s">
        <v>18</v>
      </c>
      <c r="D125" s="32" t="s">
        <v>456</v>
      </c>
      <c r="E125" s="33" t="s">
        <v>457</v>
      </c>
      <c r="F125" s="33" t="s">
        <v>458</v>
      </c>
      <c r="G125" s="58" t="s">
        <v>377</v>
      </c>
      <c r="H125" s="31">
        <v>7</v>
      </c>
      <c r="I125" s="32">
        <v>5.25</v>
      </c>
      <c r="J125" s="30"/>
      <c r="K125" s="30"/>
      <c r="L125" s="30"/>
      <c r="M125" s="32" t="s">
        <v>406</v>
      </c>
      <c r="N125" s="62" t="s">
        <v>459</v>
      </c>
      <c r="O125" s="117" t="s">
        <v>456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</row>
    <row r="126" spans="1:161" s="9" customFormat="1" ht="42.75" customHeight="1" x14ac:dyDescent="0.3">
      <c r="A126" s="5">
        <v>118</v>
      </c>
      <c r="B126" s="57" t="s">
        <v>17</v>
      </c>
      <c r="C126" s="57" t="s">
        <v>18</v>
      </c>
      <c r="D126" s="32" t="s">
        <v>460</v>
      </c>
      <c r="E126" s="33" t="s">
        <v>461</v>
      </c>
      <c r="F126" s="33" t="s">
        <v>462</v>
      </c>
      <c r="G126" s="58" t="s">
        <v>377</v>
      </c>
      <c r="H126" s="31">
        <v>1</v>
      </c>
      <c r="I126" s="32">
        <v>8</v>
      </c>
      <c r="J126" s="30"/>
      <c r="K126" s="30"/>
      <c r="L126" s="30"/>
      <c r="M126" s="32" t="s">
        <v>406</v>
      </c>
      <c r="N126" s="62" t="s">
        <v>463</v>
      </c>
      <c r="O126" s="117" t="s">
        <v>460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</row>
    <row r="127" spans="1:161" s="9" customFormat="1" ht="42.75" customHeight="1" x14ac:dyDescent="0.3">
      <c r="A127" s="5">
        <v>119</v>
      </c>
      <c r="B127" s="57" t="s">
        <v>17</v>
      </c>
      <c r="C127" s="57" t="s">
        <v>18</v>
      </c>
      <c r="D127" s="32" t="s">
        <v>464</v>
      </c>
      <c r="E127" s="33" t="s">
        <v>465</v>
      </c>
      <c r="F127" s="33" t="s">
        <v>466</v>
      </c>
      <c r="G127" s="58" t="s">
        <v>467</v>
      </c>
      <c r="H127" s="31">
        <v>1</v>
      </c>
      <c r="I127" s="32">
        <v>0.75</v>
      </c>
      <c r="J127" s="30"/>
      <c r="K127" s="30"/>
      <c r="L127" s="30"/>
      <c r="M127" s="32" t="s">
        <v>406</v>
      </c>
      <c r="N127" s="62" t="s">
        <v>468</v>
      </c>
      <c r="O127" s="117" t="s">
        <v>464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</row>
    <row r="128" spans="1:161" s="9" customFormat="1" ht="42.75" customHeight="1" x14ac:dyDescent="0.3">
      <c r="A128" s="91">
        <v>120</v>
      </c>
      <c r="B128" s="57" t="s">
        <v>17</v>
      </c>
      <c r="C128" s="57" t="s">
        <v>18</v>
      </c>
      <c r="D128" s="59" t="s">
        <v>470</v>
      </c>
      <c r="E128" s="60" t="s">
        <v>481</v>
      </c>
      <c r="F128" s="60" t="s">
        <v>482</v>
      </c>
      <c r="G128" s="58" t="s">
        <v>397</v>
      </c>
      <c r="H128" s="61">
        <v>4</v>
      </c>
      <c r="I128" s="59">
        <v>3</v>
      </c>
      <c r="J128" s="58"/>
      <c r="K128" s="58"/>
      <c r="L128" s="58"/>
      <c r="M128" s="59" t="s">
        <v>406</v>
      </c>
      <c r="N128" s="62" t="s">
        <v>483</v>
      </c>
      <c r="O128" s="119" t="s">
        <v>470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</row>
    <row r="129" spans="1:5038" s="9" customFormat="1" ht="56.25" customHeight="1" x14ac:dyDescent="0.3">
      <c r="A129" s="5">
        <v>121</v>
      </c>
      <c r="B129" s="57" t="s">
        <v>17</v>
      </c>
      <c r="C129" s="57" t="s">
        <v>18</v>
      </c>
      <c r="D129" s="32" t="s">
        <v>471</v>
      </c>
      <c r="E129" s="33" t="s">
        <v>479</v>
      </c>
      <c r="F129" s="33" t="s">
        <v>480</v>
      </c>
      <c r="G129" s="30" t="s">
        <v>478</v>
      </c>
      <c r="H129" s="31">
        <v>1</v>
      </c>
      <c r="I129" s="32">
        <v>0.75</v>
      </c>
      <c r="J129" s="5"/>
      <c r="K129" s="5"/>
      <c r="L129" s="5"/>
      <c r="M129" s="32" t="s">
        <v>406</v>
      </c>
      <c r="N129" s="62" t="s">
        <v>477</v>
      </c>
      <c r="O129" s="117" t="s">
        <v>471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</row>
    <row r="130" spans="1:5038" s="5" customFormat="1" ht="52" x14ac:dyDescent="0.3">
      <c r="A130" s="5">
        <v>122</v>
      </c>
      <c r="B130" s="57" t="s">
        <v>17</v>
      </c>
      <c r="C130" s="57"/>
      <c r="D130" s="32" t="s">
        <v>473</v>
      </c>
      <c r="E130" s="33" t="s">
        <v>474</v>
      </c>
      <c r="F130" s="33" t="s">
        <v>475</v>
      </c>
      <c r="G130" s="30" t="s">
        <v>472</v>
      </c>
      <c r="H130" s="31">
        <v>2</v>
      </c>
      <c r="I130" s="32">
        <v>1.5</v>
      </c>
      <c r="M130" s="32" t="s">
        <v>406</v>
      </c>
      <c r="N130" s="62" t="s">
        <v>476</v>
      </c>
      <c r="O130" s="117" t="s">
        <v>473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  <c r="XL130" s="9"/>
      <c r="XM130" s="9"/>
      <c r="XN130" s="9"/>
      <c r="XO130" s="9"/>
      <c r="XP130" s="9"/>
      <c r="XQ130" s="9"/>
      <c r="XR130" s="9"/>
      <c r="XS130" s="9"/>
      <c r="XT130" s="9"/>
      <c r="XU130" s="9"/>
      <c r="XV130" s="9"/>
      <c r="XW130" s="9"/>
      <c r="XX130" s="9"/>
      <c r="XY130" s="9"/>
      <c r="XZ130" s="9"/>
      <c r="YA130" s="9"/>
      <c r="YB130" s="9"/>
      <c r="YC130" s="9"/>
      <c r="YD130" s="9"/>
      <c r="YE130" s="9"/>
      <c r="YF130" s="9"/>
      <c r="YG130" s="9"/>
      <c r="YH130" s="9"/>
      <c r="YI130" s="9"/>
      <c r="YJ130" s="9"/>
      <c r="YK130" s="9"/>
      <c r="YL130" s="9"/>
      <c r="YM130" s="9"/>
      <c r="YN130" s="9"/>
      <c r="YO130" s="9"/>
      <c r="YP130" s="9"/>
      <c r="YQ130" s="9"/>
      <c r="YR130" s="9"/>
      <c r="YS130" s="9"/>
      <c r="YT130" s="9"/>
      <c r="YU130" s="9"/>
      <c r="YV130" s="9"/>
      <c r="YW130" s="9"/>
      <c r="YX130" s="9"/>
      <c r="YY130" s="9"/>
      <c r="YZ130" s="9"/>
      <c r="ZA130" s="9"/>
      <c r="ZB130" s="9"/>
      <c r="ZC130" s="9"/>
      <c r="ZD130" s="9"/>
      <c r="ZE130" s="9"/>
      <c r="ZF130" s="9"/>
      <c r="ZG130" s="9"/>
      <c r="ZH130" s="9"/>
      <c r="ZI130" s="9"/>
      <c r="ZJ130" s="9"/>
      <c r="ZK130" s="9"/>
      <c r="ZL130" s="9"/>
      <c r="ZM130" s="9"/>
      <c r="ZN130" s="9"/>
      <c r="ZO130" s="9"/>
      <c r="ZP130" s="9"/>
      <c r="ZQ130" s="9"/>
      <c r="ZR130" s="9"/>
      <c r="ZS130" s="9"/>
      <c r="ZT130" s="9"/>
      <c r="ZU130" s="9"/>
      <c r="ZV130" s="9"/>
      <c r="ZW130" s="9"/>
      <c r="ZX130" s="9"/>
      <c r="ZY130" s="9"/>
      <c r="ZZ130" s="9"/>
      <c r="AAA130" s="9"/>
      <c r="AAB130" s="9"/>
      <c r="AAC130" s="9"/>
      <c r="AAD130" s="9"/>
      <c r="AAE130" s="9"/>
      <c r="AAF130" s="9"/>
      <c r="AAG130" s="9"/>
      <c r="AAH130" s="9"/>
      <c r="AAI130" s="9"/>
      <c r="AAJ130" s="9"/>
      <c r="AAK130" s="9"/>
      <c r="AAL130" s="9"/>
      <c r="AAM130" s="9"/>
      <c r="AAN130" s="9"/>
      <c r="AAO130" s="9"/>
      <c r="AAP130" s="9"/>
      <c r="AAQ130" s="9"/>
      <c r="AAR130" s="9"/>
      <c r="AAS130" s="9"/>
      <c r="AAT130" s="9"/>
      <c r="AAU130" s="9"/>
      <c r="AAV130" s="9"/>
      <c r="AAW130" s="9"/>
      <c r="AAX130" s="9"/>
      <c r="AAY130" s="9"/>
      <c r="AAZ130" s="9"/>
      <c r="ABA130" s="9"/>
      <c r="ABB130" s="9"/>
      <c r="ABC130" s="9"/>
      <c r="ABD130" s="9"/>
      <c r="ABE130" s="9"/>
      <c r="ABF130" s="9"/>
      <c r="ABG130" s="9"/>
      <c r="ABH130" s="9"/>
      <c r="ABI130" s="9"/>
      <c r="ABJ130" s="9"/>
      <c r="ABK130" s="9"/>
      <c r="ABL130" s="9"/>
      <c r="ABM130" s="9"/>
      <c r="ABN130" s="9"/>
      <c r="ABO130" s="9"/>
      <c r="ABP130" s="9"/>
      <c r="ABQ130" s="9"/>
      <c r="ABR130" s="9"/>
      <c r="ABS130" s="9"/>
      <c r="ABT130" s="9"/>
      <c r="ABU130" s="9"/>
      <c r="ABV130" s="9"/>
      <c r="ABW130" s="9"/>
      <c r="ABX130" s="9"/>
      <c r="ABY130" s="9"/>
      <c r="ABZ130" s="9"/>
      <c r="ACA130" s="9"/>
      <c r="ACB130" s="9"/>
      <c r="ACC130" s="9"/>
      <c r="ACD130" s="9"/>
      <c r="ACE130" s="9"/>
      <c r="ACF130" s="9"/>
      <c r="ACG130" s="9"/>
      <c r="ACH130" s="9"/>
      <c r="ACI130" s="9"/>
      <c r="ACJ130" s="9"/>
      <c r="ACK130" s="9"/>
      <c r="ACL130" s="9"/>
      <c r="ACM130" s="9"/>
      <c r="ACN130" s="9"/>
      <c r="ACO130" s="9"/>
      <c r="ACP130" s="9"/>
      <c r="ACQ130" s="9"/>
      <c r="ACR130" s="9"/>
      <c r="ACS130" s="9"/>
      <c r="ACT130" s="9"/>
      <c r="ACU130" s="9"/>
      <c r="ACV130" s="9"/>
      <c r="ACW130" s="9"/>
      <c r="ACX130" s="9"/>
      <c r="ACY130" s="9"/>
      <c r="ACZ130" s="9"/>
      <c r="ADA130" s="9"/>
      <c r="ADB130" s="9"/>
      <c r="ADC130" s="9"/>
      <c r="ADD130" s="9"/>
      <c r="ADE130" s="9"/>
      <c r="ADF130" s="9"/>
      <c r="ADG130" s="9"/>
      <c r="ADH130" s="9"/>
      <c r="ADI130" s="9"/>
      <c r="ADJ130" s="9"/>
      <c r="ADK130" s="9"/>
      <c r="ADL130" s="9"/>
      <c r="ADM130" s="9"/>
      <c r="ADN130" s="9"/>
      <c r="ADO130" s="9"/>
      <c r="ADP130" s="9"/>
      <c r="ADQ130" s="9"/>
      <c r="ADR130" s="9"/>
      <c r="ADS130" s="9"/>
      <c r="ADT130" s="9"/>
      <c r="ADU130" s="9"/>
      <c r="ADV130" s="9"/>
      <c r="ADW130" s="9"/>
      <c r="ADX130" s="9"/>
      <c r="ADY130" s="9"/>
      <c r="ADZ130" s="9"/>
      <c r="AEA130" s="9"/>
      <c r="AEB130" s="9"/>
      <c r="AEC130" s="9"/>
      <c r="AED130" s="9"/>
      <c r="AEE130" s="9"/>
      <c r="AEF130" s="9"/>
      <c r="AEG130" s="9"/>
      <c r="AEH130" s="9"/>
      <c r="AEI130" s="9"/>
      <c r="AEJ130" s="9"/>
      <c r="AEK130" s="9"/>
      <c r="AEL130" s="9"/>
      <c r="AEM130" s="9"/>
      <c r="AEN130" s="9"/>
      <c r="AEO130" s="9"/>
      <c r="AEP130" s="9"/>
      <c r="AEQ130" s="9"/>
      <c r="AER130" s="9"/>
      <c r="AES130" s="9"/>
      <c r="AET130" s="9"/>
      <c r="AEU130" s="9"/>
      <c r="AEV130" s="9"/>
      <c r="AEW130" s="9"/>
      <c r="AEX130" s="9"/>
      <c r="AEY130" s="9"/>
      <c r="AEZ130" s="9"/>
      <c r="AFA130" s="9"/>
      <c r="AFB130" s="9"/>
      <c r="AFC130" s="9"/>
      <c r="AFD130" s="9"/>
      <c r="AFE130" s="9"/>
      <c r="AFF130" s="9"/>
      <c r="AFG130" s="9"/>
      <c r="AFH130" s="9"/>
      <c r="AFI130" s="9"/>
      <c r="AFJ130" s="9"/>
      <c r="AFK130" s="9"/>
      <c r="AFL130" s="9"/>
      <c r="AFM130" s="9"/>
      <c r="AFN130" s="9"/>
      <c r="AFO130" s="9"/>
      <c r="AFP130" s="9"/>
      <c r="AFQ130" s="9"/>
      <c r="AFR130" s="9"/>
      <c r="AFS130" s="9"/>
      <c r="AFT130" s="9"/>
      <c r="AFU130" s="9"/>
      <c r="AFV130" s="9"/>
      <c r="AFW130" s="9"/>
      <c r="AFX130" s="9"/>
      <c r="AFY130" s="9"/>
      <c r="AFZ130" s="9"/>
      <c r="AGA130" s="9"/>
      <c r="AGB130" s="9"/>
      <c r="AGC130" s="9"/>
      <c r="AGD130" s="9"/>
      <c r="AGE130" s="9"/>
      <c r="AGF130" s="9"/>
      <c r="AGG130" s="9"/>
      <c r="AGH130" s="9"/>
      <c r="AGI130" s="9"/>
      <c r="AGJ130" s="9"/>
      <c r="AGK130" s="9"/>
      <c r="AGL130" s="9"/>
      <c r="AGM130" s="9"/>
      <c r="AGN130" s="9"/>
      <c r="AGO130" s="9"/>
      <c r="AGP130" s="9"/>
      <c r="AGQ130" s="9"/>
      <c r="AGR130" s="9"/>
      <c r="AGS130" s="9"/>
      <c r="AGT130" s="9"/>
      <c r="AGU130" s="9"/>
      <c r="AGV130" s="9"/>
      <c r="AGW130" s="9"/>
      <c r="AGX130" s="9"/>
      <c r="AGY130" s="9"/>
      <c r="AGZ130" s="9"/>
      <c r="AHA130" s="9"/>
      <c r="AHB130" s="9"/>
      <c r="AHC130" s="9"/>
      <c r="AHD130" s="9"/>
      <c r="AHE130" s="9"/>
      <c r="AHF130" s="9"/>
      <c r="AHG130" s="9"/>
      <c r="AHH130" s="9"/>
      <c r="AHI130" s="9"/>
      <c r="AHJ130" s="9"/>
      <c r="AHK130" s="9"/>
      <c r="AHL130" s="9"/>
      <c r="AHM130" s="9"/>
      <c r="AHN130" s="9"/>
      <c r="AHO130" s="9"/>
      <c r="AHP130" s="9"/>
      <c r="AHQ130" s="9"/>
      <c r="AHR130" s="9"/>
      <c r="AHS130" s="9"/>
      <c r="AHT130" s="9"/>
      <c r="AHU130" s="9"/>
      <c r="AHV130" s="9"/>
      <c r="AHW130" s="9"/>
      <c r="AHX130" s="9"/>
      <c r="AHY130" s="9"/>
      <c r="AHZ130" s="9"/>
      <c r="AIA130" s="9"/>
      <c r="AIB130" s="9"/>
      <c r="AIC130" s="9"/>
      <c r="AID130" s="9"/>
      <c r="AIE130" s="9"/>
      <c r="AIF130" s="9"/>
      <c r="AIG130" s="9"/>
      <c r="AIH130" s="9"/>
      <c r="AII130" s="9"/>
      <c r="AIJ130" s="9"/>
      <c r="AIK130" s="9"/>
      <c r="AIL130" s="9"/>
      <c r="AIM130" s="9"/>
      <c r="AIN130" s="9"/>
      <c r="AIO130" s="9"/>
      <c r="AIP130" s="9"/>
      <c r="AIQ130" s="9"/>
      <c r="AIR130" s="9"/>
      <c r="AIS130" s="9"/>
      <c r="AIT130" s="9"/>
      <c r="AIU130" s="9"/>
      <c r="AIV130" s="9"/>
      <c r="AIW130" s="9"/>
      <c r="AIX130" s="9"/>
      <c r="AIY130" s="9"/>
      <c r="AIZ130" s="9"/>
      <c r="AJA130" s="9"/>
      <c r="AJB130" s="9"/>
      <c r="AJC130" s="9"/>
      <c r="AJD130" s="9"/>
      <c r="AJE130" s="9"/>
      <c r="AJF130" s="9"/>
      <c r="AJG130" s="9"/>
      <c r="AJH130" s="9"/>
      <c r="AJI130" s="9"/>
      <c r="AJJ130" s="9"/>
      <c r="AJK130" s="9"/>
      <c r="AJL130" s="9"/>
      <c r="AJM130" s="9"/>
      <c r="AJN130" s="9"/>
      <c r="AJO130" s="9"/>
      <c r="AJP130" s="9"/>
      <c r="AJQ130" s="9"/>
      <c r="AJR130" s="9"/>
      <c r="AJS130" s="9"/>
      <c r="AJT130" s="9"/>
      <c r="AJU130" s="9"/>
      <c r="AJV130" s="9"/>
      <c r="AJW130" s="9"/>
      <c r="AJX130" s="9"/>
      <c r="AJY130" s="9"/>
      <c r="AJZ130" s="9"/>
      <c r="AKA130" s="9"/>
      <c r="AKB130" s="9"/>
      <c r="AKC130" s="9"/>
      <c r="AKD130" s="9"/>
      <c r="AKE130" s="9"/>
      <c r="AKF130" s="9"/>
      <c r="AKG130" s="9"/>
      <c r="AKH130" s="9"/>
      <c r="AKI130" s="9"/>
      <c r="AKJ130" s="9"/>
      <c r="AKK130" s="9"/>
      <c r="AKL130" s="9"/>
      <c r="AKM130" s="9"/>
      <c r="AKN130" s="9"/>
      <c r="AKO130" s="9"/>
      <c r="AKP130" s="9"/>
      <c r="AKQ130" s="9"/>
      <c r="AKR130" s="9"/>
      <c r="AKS130" s="9"/>
      <c r="AKT130" s="9"/>
      <c r="AKU130" s="9"/>
      <c r="AKV130" s="9"/>
      <c r="AKW130" s="9"/>
      <c r="AKX130" s="9"/>
      <c r="AKY130" s="9"/>
      <c r="AKZ130" s="9"/>
      <c r="ALA130" s="9"/>
      <c r="ALB130" s="9"/>
      <c r="ALC130" s="9"/>
      <c r="ALD130" s="9"/>
      <c r="ALE130" s="9"/>
      <c r="ALF130" s="9"/>
      <c r="ALG130" s="9"/>
      <c r="ALH130" s="9"/>
      <c r="ALI130" s="9"/>
      <c r="ALJ130" s="9"/>
      <c r="ALK130" s="9"/>
      <c r="ALL130" s="9"/>
      <c r="ALM130" s="9"/>
      <c r="ALN130" s="9"/>
      <c r="ALO130" s="9"/>
      <c r="ALP130" s="9"/>
      <c r="ALQ130" s="9"/>
      <c r="ALR130" s="9"/>
      <c r="ALS130" s="9"/>
      <c r="ALT130" s="9"/>
      <c r="ALU130" s="9"/>
      <c r="ALV130" s="9"/>
      <c r="ALW130" s="9"/>
      <c r="ALX130" s="9"/>
      <c r="ALY130" s="9"/>
      <c r="ALZ130" s="9"/>
      <c r="AMA130" s="9"/>
      <c r="AMB130" s="9"/>
      <c r="AMC130" s="9"/>
      <c r="AMD130" s="9"/>
      <c r="AME130" s="9"/>
      <c r="AMF130" s="9"/>
      <c r="AMG130" s="9"/>
      <c r="AMH130" s="9"/>
      <c r="AMI130" s="9"/>
      <c r="AMJ130" s="9"/>
      <c r="AMK130" s="9"/>
      <c r="AML130" s="9"/>
      <c r="AMM130" s="9"/>
      <c r="AMN130" s="9"/>
      <c r="AMO130" s="9"/>
      <c r="AMP130" s="9"/>
      <c r="AMQ130" s="9"/>
      <c r="AMR130" s="9"/>
      <c r="AMS130" s="9"/>
      <c r="AMT130" s="9"/>
      <c r="AMU130" s="9"/>
      <c r="AMV130" s="9"/>
      <c r="AMW130" s="9"/>
      <c r="AMX130" s="9"/>
      <c r="AMY130" s="9"/>
      <c r="AMZ130" s="9"/>
      <c r="ANA130" s="9"/>
      <c r="ANB130" s="9"/>
      <c r="ANC130" s="9"/>
      <c r="AND130" s="9"/>
      <c r="ANE130" s="9"/>
      <c r="ANF130" s="9"/>
      <c r="ANG130" s="9"/>
      <c r="ANH130" s="9"/>
      <c r="ANI130" s="9"/>
      <c r="ANJ130" s="9"/>
      <c r="ANK130" s="9"/>
      <c r="ANL130" s="9"/>
      <c r="ANM130" s="9"/>
      <c r="ANN130" s="9"/>
      <c r="ANO130" s="9"/>
      <c r="ANP130" s="9"/>
      <c r="ANQ130" s="9"/>
      <c r="ANR130" s="9"/>
      <c r="ANS130" s="9"/>
      <c r="ANT130" s="9"/>
      <c r="ANU130" s="9"/>
      <c r="ANV130" s="9"/>
      <c r="ANW130" s="9"/>
      <c r="ANX130" s="9"/>
      <c r="ANY130" s="9"/>
      <c r="ANZ130" s="9"/>
      <c r="AOA130" s="9"/>
      <c r="AOB130" s="9"/>
      <c r="AOC130" s="9"/>
      <c r="AOD130" s="9"/>
      <c r="AOE130" s="9"/>
      <c r="AOF130" s="9"/>
      <c r="AOG130" s="9"/>
      <c r="AOH130" s="9"/>
      <c r="AOI130" s="9"/>
      <c r="AOJ130" s="9"/>
      <c r="AOK130" s="9"/>
      <c r="AOL130" s="9"/>
      <c r="AOM130" s="9"/>
      <c r="AON130" s="9"/>
      <c r="AOO130" s="9"/>
      <c r="AOP130" s="9"/>
      <c r="AOQ130" s="9"/>
      <c r="AOR130" s="9"/>
      <c r="AOS130" s="9"/>
      <c r="AOT130" s="9"/>
      <c r="AOU130" s="9"/>
      <c r="AOV130" s="9"/>
      <c r="AOW130" s="9"/>
      <c r="AOX130" s="9"/>
      <c r="AOY130" s="9"/>
      <c r="AOZ130" s="9"/>
      <c r="APA130" s="9"/>
      <c r="APB130" s="9"/>
      <c r="APC130" s="9"/>
      <c r="APD130" s="9"/>
      <c r="APE130" s="9"/>
      <c r="APF130" s="9"/>
      <c r="APG130" s="9"/>
      <c r="APH130" s="9"/>
      <c r="API130" s="9"/>
      <c r="APJ130" s="9"/>
      <c r="APK130" s="9"/>
      <c r="APL130" s="9"/>
      <c r="APM130" s="9"/>
      <c r="APN130" s="9"/>
      <c r="APO130" s="9"/>
      <c r="APP130" s="9"/>
      <c r="APQ130" s="9"/>
      <c r="APR130" s="9"/>
      <c r="APS130" s="9"/>
      <c r="APT130" s="9"/>
      <c r="APU130" s="9"/>
      <c r="APV130" s="9"/>
      <c r="APW130" s="9"/>
      <c r="APX130" s="9"/>
      <c r="APY130" s="9"/>
      <c r="APZ130" s="9"/>
      <c r="AQA130" s="9"/>
      <c r="AQB130" s="9"/>
      <c r="AQC130" s="9"/>
      <c r="AQD130" s="9"/>
      <c r="AQE130" s="9"/>
      <c r="AQF130" s="9"/>
      <c r="AQG130" s="9"/>
      <c r="AQH130" s="9"/>
      <c r="AQI130" s="9"/>
      <c r="AQJ130" s="9"/>
      <c r="AQK130" s="9"/>
      <c r="AQL130" s="9"/>
      <c r="AQM130" s="9"/>
      <c r="AQN130" s="9"/>
      <c r="AQO130" s="9"/>
      <c r="AQP130" s="9"/>
      <c r="AQQ130" s="9"/>
      <c r="AQR130" s="9"/>
      <c r="AQS130" s="9"/>
      <c r="AQT130" s="9"/>
      <c r="AQU130" s="9"/>
      <c r="AQV130" s="9"/>
      <c r="AQW130" s="9"/>
      <c r="AQX130" s="9"/>
      <c r="AQY130" s="9"/>
      <c r="AQZ130" s="9"/>
      <c r="ARA130" s="9"/>
      <c r="ARB130" s="9"/>
      <c r="ARC130" s="9"/>
      <c r="ARD130" s="9"/>
      <c r="ARE130" s="9"/>
      <c r="ARF130" s="9"/>
      <c r="ARG130" s="9"/>
      <c r="ARH130" s="9"/>
      <c r="ARI130" s="9"/>
      <c r="ARJ130" s="9"/>
      <c r="ARK130" s="9"/>
      <c r="ARL130" s="9"/>
      <c r="ARM130" s="9"/>
      <c r="ARN130" s="9"/>
      <c r="ARO130" s="9"/>
      <c r="ARP130" s="9"/>
      <c r="ARQ130" s="9"/>
      <c r="ARR130" s="9"/>
      <c r="ARS130" s="9"/>
      <c r="ART130" s="9"/>
      <c r="ARU130" s="9"/>
      <c r="ARV130" s="9"/>
      <c r="ARW130" s="9"/>
      <c r="ARX130" s="9"/>
      <c r="ARY130" s="9"/>
      <c r="ARZ130" s="9"/>
      <c r="ASA130" s="9"/>
      <c r="ASB130" s="9"/>
      <c r="ASC130" s="9"/>
      <c r="ASD130" s="9"/>
      <c r="ASE130" s="9"/>
      <c r="ASF130" s="9"/>
      <c r="ASG130" s="9"/>
      <c r="ASH130" s="9"/>
      <c r="ASI130" s="9"/>
      <c r="ASJ130" s="9"/>
      <c r="ASK130" s="9"/>
      <c r="ASL130" s="9"/>
      <c r="ASM130" s="9"/>
      <c r="ASN130" s="9"/>
      <c r="ASO130" s="9"/>
      <c r="ASP130" s="9"/>
      <c r="ASQ130" s="9"/>
      <c r="ASR130" s="9"/>
      <c r="ASS130" s="9"/>
      <c r="AST130" s="9"/>
      <c r="ASU130" s="9"/>
      <c r="ASV130" s="9"/>
      <c r="ASW130" s="9"/>
      <c r="ASX130" s="9"/>
      <c r="ASY130" s="9"/>
      <c r="ASZ130" s="9"/>
      <c r="ATA130" s="9"/>
      <c r="ATB130" s="9"/>
      <c r="ATC130" s="9"/>
      <c r="ATD130" s="9"/>
      <c r="ATE130" s="9"/>
      <c r="ATF130" s="9"/>
      <c r="ATG130" s="9"/>
      <c r="ATH130" s="9"/>
      <c r="ATI130" s="9"/>
      <c r="ATJ130" s="9"/>
      <c r="ATK130" s="9"/>
      <c r="ATL130" s="9"/>
      <c r="ATM130" s="9"/>
      <c r="ATN130" s="9"/>
      <c r="ATO130" s="9"/>
      <c r="ATP130" s="9"/>
      <c r="ATQ130" s="9"/>
      <c r="ATR130" s="9"/>
      <c r="ATS130" s="9"/>
      <c r="ATT130" s="9"/>
      <c r="ATU130" s="9"/>
      <c r="ATV130" s="9"/>
      <c r="ATW130" s="9"/>
      <c r="ATX130" s="9"/>
      <c r="ATY130" s="9"/>
      <c r="ATZ130" s="9"/>
      <c r="AUA130" s="9"/>
      <c r="AUB130" s="9"/>
      <c r="AUC130" s="9"/>
      <c r="AUD130" s="9"/>
      <c r="AUE130" s="9"/>
      <c r="AUF130" s="9"/>
      <c r="AUG130" s="9"/>
      <c r="AUH130" s="9"/>
      <c r="AUI130" s="9"/>
      <c r="AUJ130" s="9"/>
      <c r="AUK130" s="9"/>
      <c r="AUL130" s="9"/>
      <c r="AUM130" s="9"/>
      <c r="AUN130" s="9"/>
      <c r="AUO130" s="9"/>
      <c r="AUP130" s="9"/>
      <c r="AUQ130" s="9"/>
      <c r="AUR130" s="9"/>
      <c r="AUS130" s="9"/>
      <c r="AUT130" s="9"/>
      <c r="AUU130" s="9"/>
      <c r="AUV130" s="9"/>
      <c r="AUW130" s="9"/>
      <c r="AUX130" s="9"/>
      <c r="AUY130" s="9"/>
      <c r="AUZ130" s="9"/>
      <c r="AVA130" s="9"/>
      <c r="AVB130" s="9"/>
      <c r="AVC130" s="9"/>
      <c r="AVD130" s="9"/>
      <c r="AVE130" s="9"/>
      <c r="AVF130" s="9"/>
      <c r="AVG130" s="9"/>
      <c r="AVH130" s="9"/>
      <c r="AVI130" s="9"/>
      <c r="AVJ130" s="9"/>
      <c r="AVK130" s="9"/>
      <c r="AVL130" s="9"/>
      <c r="AVM130" s="9"/>
      <c r="AVN130" s="9"/>
      <c r="AVO130" s="9"/>
      <c r="AVP130" s="9"/>
      <c r="AVQ130" s="9"/>
      <c r="AVR130" s="9"/>
      <c r="AVS130" s="9"/>
      <c r="AVT130" s="9"/>
      <c r="AVU130" s="9"/>
      <c r="AVV130" s="9"/>
      <c r="AVW130" s="9"/>
      <c r="AVX130" s="9"/>
      <c r="AVY130" s="9"/>
      <c r="AVZ130" s="9"/>
      <c r="AWA130" s="9"/>
      <c r="AWB130" s="9"/>
      <c r="AWC130" s="9"/>
      <c r="AWD130" s="9"/>
      <c r="AWE130" s="9"/>
      <c r="AWF130" s="9"/>
      <c r="AWG130" s="9"/>
      <c r="AWH130" s="9"/>
      <c r="AWI130" s="9"/>
      <c r="AWJ130" s="9"/>
      <c r="AWK130" s="9"/>
      <c r="AWL130" s="9"/>
      <c r="AWM130" s="9"/>
      <c r="AWN130" s="9"/>
      <c r="AWO130" s="9"/>
      <c r="AWP130" s="9"/>
      <c r="AWQ130" s="9"/>
      <c r="AWR130" s="9"/>
      <c r="AWS130" s="9"/>
      <c r="AWT130" s="9"/>
      <c r="AWU130" s="9"/>
      <c r="AWV130" s="9"/>
      <c r="AWW130" s="9"/>
      <c r="AWX130" s="9"/>
      <c r="AWY130" s="9"/>
      <c r="AWZ130" s="9"/>
      <c r="AXA130" s="9"/>
      <c r="AXB130" s="9"/>
      <c r="AXC130" s="9"/>
      <c r="AXD130" s="9"/>
      <c r="AXE130" s="9"/>
      <c r="AXF130" s="9"/>
      <c r="AXG130" s="9"/>
      <c r="AXH130" s="9"/>
      <c r="AXI130" s="9"/>
      <c r="AXJ130" s="9"/>
      <c r="AXK130" s="9"/>
      <c r="AXL130" s="9"/>
      <c r="AXM130" s="9"/>
      <c r="AXN130" s="9"/>
      <c r="AXO130" s="9"/>
      <c r="AXP130" s="9"/>
      <c r="AXQ130" s="9"/>
      <c r="AXR130" s="9"/>
      <c r="AXS130" s="9"/>
      <c r="AXT130" s="9"/>
      <c r="AXU130" s="9"/>
      <c r="AXV130" s="9"/>
      <c r="AXW130" s="9"/>
      <c r="AXX130" s="9"/>
      <c r="AXY130" s="9"/>
      <c r="AXZ130" s="9"/>
      <c r="AYA130" s="9"/>
      <c r="AYB130" s="9"/>
      <c r="AYC130" s="9"/>
      <c r="AYD130" s="9"/>
      <c r="AYE130" s="9"/>
      <c r="AYF130" s="9"/>
      <c r="AYG130" s="9"/>
      <c r="AYH130" s="9"/>
      <c r="AYI130" s="9"/>
      <c r="AYJ130" s="9"/>
      <c r="AYK130" s="9"/>
      <c r="AYL130" s="9"/>
      <c r="AYM130" s="9"/>
      <c r="AYN130" s="9"/>
      <c r="AYO130" s="9"/>
      <c r="AYP130" s="9"/>
      <c r="AYQ130" s="9"/>
      <c r="AYR130" s="9"/>
      <c r="AYS130" s="9"/>
      <c r="AYT130" s="9"/>
      <c r="AYU130" s="9"/>
      <c r="AYV130" s="9"/>
      <c r="AYW130" s="9"/>
      <c r="AYX130" s="9"/>
      <c r="AYY130" s="9"/>
      <c r="AYZ130" s="9"/>
      <c r="AZA130" s="9"/>
      <c r="AZB130" s="9"/>
      <c r="AZC130" s="9"/>
      <c r="AZD130" s="9"/>
      <c r="AZE130" s="9"/>
      <c r="AZF130" s="9"/>
      <c r="AZG130" s="9"/>
      <c r="AZH130" s="9"/>
      <c r="AZI130" s="9"/>
      <c r="AZJ130" s="9"/>
      <c r="AZK130" s="9"/>
      <c r="AZL130" s="9"/>
      <c r="AZM130" s="9"/>
      <c r="AZN130" s="9"/>
      <c r="AZO130" s="9"/>
      <c r="AZP130" s="9"/>
      <c r="AZQ130" s="9"/>
      <c r="AZR130" s="9"/>
      <c r="AZS130" s="9"/>
      <c r="AZT130" s="9"/>
      <c r="AZU130" s="9"/>
      <c r="AZV130" s="9"/>
      <c r="AZW130" s="9"/>
      <c r="AZX130" s="9"/>
      <c r="AZY130" s="9"/>
      <c r="AZZ130" s="9"/>
      <c r="BAA130" s="9"/>
      <c r="BAB130" s="9"/>
      <c r="BAC130" s="9"/>
      <c r="BAD130" s="9"/>
      <c r="BAE130" s="9"/>
      <c r="BAF130" s="9"/>
      <c r="BAG130" s="9"/>
      <c r="BAH130" s="9"/>
      <c r="BAI130" s="9"/>
      <c r="BAJ130" s="9"/>
      <c r="BAK130" s="9"/>
      <c r="BAL130" s="9"/>
      <c r="BAM130" s="9"/>
      <c r="BAN130" s="9"/>
      <c r="BAO130" s="9"/>
      <c r="BAP130" s="9"/>
      <c r="BAQ130" s="9"/>
      <c r="BAR130" s="9"/>
      <c r="BAS130" s="9"/>
      <c r="BAT130" s="9"/>
      <c r="BAU130" s="9"/>
      <c r="BAV130" s="9"/>
      <c r="BAW130" s="9"/>
      <c r="BAX130" s="9"/>
      <c r="BAY130" s="9"/>
      <c r="BAZ130" s="9"/>
      <c r="BBA130" s="9"/>
      <c r="BBB130" s="9"/>
      <c r="BBC130" s="9"/>
      <c r="BBD130" s="9"/>
      <c r="BBE130" s="9"/>
      <c r="BBF130" s="9"/>
      <c r="BBG130" s="9"/>
      <c r="BBH130" s="9"/>
      <c r="BBI130" s="9"/>
      <c r="BBJ130" s="9"/>
      <c r="BBK130" s="9"/>
      <c r="BBL130" s="9"/>
      <c r="BBM130" s="9"/>
      <c r="BBN130" s="9"/>
      <c r="BBO130" s="9"/>
      <c r="BBP130" s="9"/>
      <c r="BBQ130" s="9"/>
      <c r="BBR130" s="9"/>
      <c r="BBS130" s="9"/>
      <c r="BBT130" s="9"/>
      <c r="BBU130" s="9"/>
      <c r="BBV130" s="9"/>
      <c r="BBW130" s="9"/>
      <c r="BBX130" s="9"/>
      <c r="BBY130" s="9"/>
      <c r="BBZ130" s="9"/>
      <c r="BCA130" s="9"/>
      <c r="BCB130" s="9"/>
      <c r="BCC130" s="9"/>
      <c r="BCD130" s="9"/>
      <c r="BCE130" s="9"/>
      <c r="BCF130" s="9"/>
      <c r="BCG130" s="9"/>
      <c r="BCH130" s="9"/>
      <c r="BCI130" s="9"/>
      <c r="BCJ130" s="9"/>
      <c r="BCK130" s="9"/>
      <c r="BCL130" s="9"/>
      <c r="BCM130" s="9"/>
      <c r="BCN130" s="9"/>
      <c r="BCO130" s="9"/>
      <c r="BCP130" s="9"/>
      <c r="BCQ130" s="9"/>
      <c r="BCR130" s="9"/>
      <c r="BCS130" s="9"/>
      <c r="BCT130" s="9"/>
      <c r="BCU130" s="9"/>
      <c r="BCV130" s="9"/>
      <c r="BCW130" s="9"/>
      <c r="BCX130" s="9"/>
      <c r="BCY130" s="9"/>
      <c r="BCZ130" s="9"/>
      <c r="BDA130" s="9"/>
      <c r="BDB130" s="9"/>
      <c r="BDC130" s="9"/>
      <c r="BDD130" s="9"/>
      <c r="BDE130" s="9"/>
      <c r="BDF130" s="9"/>
      <c r="BDG130" s="9"/>
      <c r="BDH130" s="9"/>
      <c r="BDI130" s="9"/>
      <c r="BDJ130" s="9"/>
      <c r="BDK130" s="9"/>
      <c r="BDL130" s="9"/>
      <c r="BDM130" s="9"/>
      <c r="BDN130" s="9"/>
      <c r="BDO130" s="9"/>
      <c r="BDP130" s="9"/>
      <c r="BDQ130" s="9"/>
      <c r="BDR130" s="9"/>
      <c r="BDS130" s="9"/>
      <c r="BDT130" s="9"/>
      <c r="BDU130" s="9"/>
      <c r="BDV130" s="9"/>
      <c r="BDW130" s="9"/>
      <c r="BDX130" s="9"/>
      <c r="BDY130" s="9"/>
      <c r="BDZ130" s="9"/>
      <c r="BEA130" s="9"/>
      <c r="BEB130" s="9"/>
      <c r="BEC130" s="9"/>
      <c r="BED130" s="9"/>
      <c r="BEE130" s="9"/>
      <c r="BEF130" s="9"/>
      <c r="BEG130" s="9"/>
      <c r="BEH130" s="9"/>
      <c r="BEI130" s="9"/>
      <c r="BEJ130" s="9"/>
      <c r="BEK130" s="9"/>
      <c r="BEL130" s="9"/>
      <c r="BEM130" s="9"/>
      <c r="BEN130" s="9"/>
      <c r="BEO130" s="9"/>
      <c r="BEP130" s="9"/>
      <c r="BEQ130" s="9"/>
      <c r="BER130" s="9"/>
      <c r="BES130" s="9"/>
      <c r="BET130" s="9"/>
      <c r="BEU130" s="9"/>
      <c r="BEV130" s="9"/>
      <c r="BEW130" s="9"/>
      <c r="BEX130" s="9"/>
      <c r="BEY130" s="9"/>
      <c r="BEZ130" s="9"/>
      <c r="BFA130" s="9"/>
      <c r="BFB130" s="9"/>
      <c r="BFC130" s="9"/>
      <c r="BFD130" s="9"/>
      <c r="BFE130" s="9"/>
      <c r="BFF130" s="9"/>
      <c r="BFG130" s="9"/>
      <c r="BFH130" s="9"/>
      <c r="BFI130" s="9"/>
      <c r="BFJ130" s="9"/>
      <c r="BFK130" s="9"/>
      <c r="BFL130" s="9"/>
      <c r="BFM130" s="9"/>
      <c r="BFN130" s="9"/>
      <c r="BFO130" s="9"/>
      <c r="BFP130" s="9"/>
      <c r="BFQ130" s="9"/>
      <c r="BFR130" s="9"/>
      <c r="BFS130" s="9"/>
      <c r="BFT130" s="9"/>
      <c r="BFU130" s="9"/>
      <c r="BFV130" s="9"/>
      <c r="BFW130" s="9"/>
      <c r="BFX130" s="9"/>
      <c r="BFY130" s="9"/>
      <c r="BFZ130" s="9"/>
      <c r="BGA130" s="9"/>
      <c r="BGB130" s="9"/>
      <c r="BGC130" s="9"/>
      <c r="BGD130" s="9"/>
      <c r="BGE130" s="9"/>
      <c r="BGF130" s="9"/>
      <c r="BGG130" s="9"/>
      <c r="BGH130" s="9"/>
      <c r="BGI130" s="9"/>
      <c r="BGJ130" s="9"/>
      <c r="BGK130" s="9"/>
      <c r="BGL130" s="9"/>
      <c r="BGM130" s="9"/>
      <c r="BGN130" s="9"/>
      <c r="BGO130" s="9"/>
      <c r="BGP130" s="9"/>
      <c r="BGQ130" s="9"/>
      <c r="BGR130" s="9"/>
      <c r="BGS130" s="9"/>
      <c r="BGT130" s="9"/>
      <c r="BGU130" s="9"/>
      <c r="BGV130" s="9"/>
      <c r="BGW130" s="9"/>
      <c r="BGX130" s="9"/>
      <c r="BGY130" s="9"/>
      <c r="BGZ130" s="9"/>
      <c r="BHA130" s="9"/>
      <c r="BHB130" s="9"/>
      <c r="BHC130" s="9"/>
      <c r="BHD130" s="9"/>
      <c r="BHE130" s="9"/>
      <c r="BHF130" s="9"/>
      <c r="BHG130" s="9"/>
      <c r="BHH130" s="9"/>
      <c r="BHI130" s="9"/>
      <c r="BHJ130" s="9"/>
      <c r="BHK130" s="9"/>
      <c r="BHL130" s="9"/>
      <c r="BHM130" s="9"/>
      <c r="BHN130" s="9"/>
      <c r="BHO130" s="9"/>
      <c r="BHP130" s="9"/>
      <c r="BHQ130" s="9"/>
      <c r="BHR130" s="9"/>
      <c r="BHS130" s="9"/>
      <c r="BHT130" s="9"/>
      <c r="BHU130" s="9"/>
      <c r="BHV130" s="9"/>
      <c r="BHW130" s="9"/>
      <c r="BHX130" s="9"/>
      <c r="BHY130" s="9"/>
      <c r="BHZ130" s="9"/>
      <c r="BIA130" s="9"/>
      <c r="BIB130" s="9"/>
      <c r="BIC130" s="9"/>
      <c r="BID130" s="9"/>
      <c r="BIE130" s="9"/>
      <c r="BIF130" s="9"/>
      <c r="BIG130" s="9"/>
      <c r="BIH130" s="9"/>
      <c r="BII130" s="9"/>
      <c r="BIJ130" s="9"/>
      <c r="BIK130" s="9"/>
      <c r="BIL130" s="9"/>
      <c r="BIM130" s="9"/>
      <c r="BIN130" s="9"/>
      <c r="BIO130" s="9"/>
      <c r="BIP130" s="9"/>
      <c r="BIQ130" s="9"/>
      <c r="BIR130" s="9"/>
      <c r="BIS130" s="9"/>
      <c r="BIT130" s="9"/>
      <c r="BIU130" s="9"/>
      <c r="BIV130" s="9"/>
      <c r="BIW130" s="9"/>
      <c r="BIX130" s="9"/>
      <c r="BIY130" s="9"/>
      <c r="BIZ130" s="9"/>
      <c r="BJA130" s="9"/>
      <c r="BJB130" s="9"/>
      <c r="BJC130" s="9"/>
      <c r="BJD130" s="9"/>
      <c r="BJE130" s="9"/>
      <c r="BJF130" s="9"/>
      <c r="BJG130" s="9"/>
      <c r="BJH130" s="9"/>
      <c r="BJI130" s="9"/>
      <c r="BJJ130" s="9"/>
      <c r="BJK130" s="9"/>
      <c r="BJL130" s="9"/>
      <c r="BJM130" s="9"/>
      <c r="BJN130" s="9"/>
      <c r="BJO130" s="9"/>
      <c r="BJP130" s="9"/>
      <c r="BJQ130" s="9"/>
      <c r="BJR130" s="9"/>
      <c r="BJS130" s="9"/>
      <c r="BJT130" s="9"/>
      <c r="BJU130" s="9"/>
      <c r="BJV130" s="9"/>
      <c r="BJW130" s="9"/>
      <c r="BJX130" s="9"/>
      <c r="BJY130" s="9"/>
      <c r="BJZ130" s="9"/>
      <c r="BKA130" s="9"/>
      <c r="BKB130" s="9"/>
      <c r="BKC130" s="9"/>
      <c r="BKD130" s="9"/>
      <c r="BKE130" s="9"/>
      <c r="BKF130" s="9"/>
      <c r="BKG130" s="9"/>
      <c r="BKH130" s="9"/>
      <c r="BKI130" s="9"/>
      <c r="BKJ130" s="9"/>
      <c r="BKK130" s="9"/>
      <c r="BKL130" s="9"/>
      <c r="BKM130" s="9"/>
      <c r="BKN130" s="9"/>
      <c r="BKO130" s="9"/>
      <c r="BKP130" s="9"/>
      <c r="BKQ130" s="9"/>
      <c r="BKR130" s="9"/>
      <c r="BKS130" s="9"/>
      <c r="BKT130" s="9"/>
      <c r="BKU130" s="9"/>
      <c r="BKV130" s="9"/>
      <c r="BKW130" s="9"/>
      <c r="BKX130" s="9"/>
      <c r="BKY130" s="9"/>
      <c r="BKZ130" s="9"/>
      <c r="BLA130" s="9"/>
      <c r="BLB130" s="9"/>
      <c r="BLC130" s="9"/>
      <c r="BLD130" s="9"/>
      <c r="BLE130" s="9"/>
      <c r="BLF130" s="9"/>
      <c r="BLG130" s="9"/>
      <c r="BLH130" s="9"/>
      <c r="BLI130" s="9"/>
      <c r="BLJ130" s="9"/>
      <c r="BLK130" s="9"/>
      <c r="BLL130" s="9"/>
      <c r="BLM130" s="9"/>
      <c r="BLN130" s="9"/>
      <c r="BLO130" s="9"/>
      <c r="BLP130" s="9"/>
      <c r="BLQ130" s="9"/>
      <c r="BLR130" s="9"/>
      <c r="BLS130" s="9"/>
      <c r="BLT130" s="9"/>
      <c r="BLU130" s="9"/>
      <c r="BLV130" s="9"/>
      <c r="BLW130" s="9"/>
      <c r="BLX130" s="9"/>
      <c r="BLY130" s="9"/>
      <c r="BLZ130" s="9"/>
      <c r="BMA130" s="9"/>
      <c r="BMB130" s="9"/>
      <c r="BMC130" s="9"/>
      <c r="BMD130" s="9"/>
      <c r="BME130" s="9"/>
      <c r="BMF130" s="9"/>
      <c r="BMG130" s="9"/>
      <c r="BMH130" s="9"/>
      <c r="BMI130" s="9"/>
      <c r="BMJ130" s="9"/>
      <c r="BMK130" s="9"/>
      <c r="BML130" s="9"/>
      <c r="BMM130" s="9"/>
      <c r="BMN130" s="9"/>
      <c r="BMO130" s="9"/>
      <c r="BMP130" s="9"/>
      <c r="BMQ130" s="9"/>
      <c r="BMR130" s="9"/>
      <c r="BMS130" s="9"/>
      <c r="BMT130" s="9"/>
      <c r="BMU130" s="9"/>
      <c r="BMV130" s="9"/>
      <c r="BMW130" s="9"/>
      <c r="BMX130" s="9"/>
      <c r="BMY130" s="9"/>
      <c r="BMZ130" s="9"/>
      <c r="BNA130" s="9"/>
      <c r="BNB130" s="9"/>
      <c r="BNC130" s="9"/>
      <c r="BND130" s="9"/>
      <c r="BNE130" s="9"/>
      <c r="BNF130" s="9"/>
      <c r="BNG130" s="9"/>
      <c r="BNH130" s="9"/>
      <c r="BNI130" s="9"/>
      <c r="BNJ130" s="9"/>
      <c r="BNK130" s="9"/>
      <c r="BNL130" s="9"/>
      <c r="BNM130" s="9"/>
      <c r="BNN130" s="9"/>
      <c r="BNO130" s="9"/>
      <c r="BNP130" s="9"/>
      <c r="BNQ130" s="9"/>
      <c r="BNR130" s="9"/>
      <c r="BNS130" s="9"/>
      <c r="BNT130" s="9"/>
      <c r="BNU130" s="9"/>
      <c r="BNV130" s="9"/>
      <c r="BNW130" s="9"/>
      <c r="BNX130" s="9"/>
      <c r="BNY130" s="9"/>
      <c r="BNZ130" s="9"/>
      <c r="BOA130" s="9"/>
      <c r="BOB130" s="9"/>
      <c r="BOC130" s="9"/>
      <c r="BOD130" s="9"/>
      <c r="BOE130" s="9"/>
      <c r="BOF130" s="9"/>
      <c r="BOG130" s="9"/>
      <c r="BOH130" s="9"/>
      <c r="BOI130" s="9"/>
      <c r="BOJ130" s="9"/>
      <c r="BOK130" s="9"/>
      <c r="BOL130" s="9"/>
      <c r="BOM130" s="9"/>
      <c r="BON130" s="9"/>
      <c r="BOO130" s="9"/>
      <c r="BOP130" s="9"/>
      <c r="BOQ130" s="9"/>
      <c r="BOR130" s="9"/>
      <c r="BOS130" s="9"/>
      <c r="BOT130" s="9"/>
      <c r="BOU130" s="9"/>
      <c r="BOV130" s="9"/>
      <c r="BOW130" s="9"/>
      <c r="BOX130" s="9"/>
      <c r="BOY130" s="9"/>
      <c r="BOZ130" s="9"/>
      <c r="BPA130" s="9"/>
      <c r="BPB130" s="9"/>
      <c r="BPC130" s="9"/>
      <c r="BPD130" s="9"/>
      <c r="BPE130" s="9"/>
      <c r="BPF130" s="9"/>
      <c r="BPG130" s="9"/>
      <c r="BPH130" s="9"/>
      <c r="BPI130" s="9"/>
      <c r="BPJ130" s="9"/>
      <c r="BPK130" s="9"/>
      <c r="BPL130" s="9"/>
      <c r="BPM130" s="9"/>
      <c r="BPN130" s="9"/>
      <c r="BPO130" s="9"/>
      <c r="BPP130" s="9"/>
      <c r="BPQ130" s="9"/>
      <c r="BPR130" s="9"/>
      <c r="BPS130" s="9"/>
      <c r="BPT130" s="9"/>
      <c r="BPU130" s="9"/>
      <c r="BPV130" s="9"/>
      <c r="BPW130" s="9"/>
      <c r="BPX130" s="9"/>
      <c r="BPY130" s="9"/>
      <c r="BPZ130" s="9"/>
      <c r="BQA130" s="9"/>
      <c r="BQB130" s="9"/>
      <c r="BQC130" s="9"/>
      <c r="BQD130" s="9"/>
      <c r="BQE130" s="9"/>
      <c r="BQF130" s="9"/>
      <c r="BQG130" s="9"/>
      <c r="BQH130" s="9"/>
      <c r="BQI130" s="9"/>
      <c r="BQJ130" s="9"/>
      <c r="BQK130" s="9"/>
      <c r="BQL130" s="9"/>
      <c r="BQM130" s="9"/>
      <c r="BQN130" s="9"/>
      <c r="BQO130" s="9"/>
      <c r="BQP130" s="9"/>
      <c r="BQQ130" s="9"/>
      <c r="BQR130" s="9"/>
      <c r="BQS130" s="9"/>
      <c r="BQT130" s="9"/>
      <c r="BQU130" s="9"/>
      <c r="BQV130" s="9"/>
      <c r="BQW130" s="9"/>
      <c r="BQX130" s="9"/>
      <c r="BQY130" s="9"/>
      <c r="BQZ130" s="9"/>
      <c r="BRA130" s="9"/>
      <c r="BRB130" s="9"/>
      <c r="BRC130" s="9"/>
      <c r="BRD130" s="9"/>
      <c r="BRE130" s="9"/>
      <c r="BRF130" s="9"/>
      <c r="BRG130" s="9"/>
      <c r="BRH130" s="9"/>
      <c r="BRI130" s="9"/>
      <c r="BRJ130" s="9"/>
      <c r="BRK130" s="9"/>
      <c r="BRL130" s="9"/>
      <c r="BRM130" s="9"/>
      <c r="BRN130" s="9"/>
      <c r="BRO130" s="9"/>
      <c r="BRP130" s="9"/>
      <c r="BRQ130" s="9"/>
      <c r="BRR130" s="9"/>
      <c r="BRS130" s="9"/>
      <c r="BRT130" s="9"/>
      <c r="BRU130" s="9"/>
      <c r="BRV130" s="9"/>
      <c r="BRW130" s="9"/>
      <c r="BRX130" s="9"/>
      <c r="BRY130" s="9"/>
      <c r="BRZ130" s="9"/>
      <c r="BSA130" s="9"/>
      <c r="BSB130" s="9"/>
      <c r="BSC130" s="9"/>
      <c r="BSD130" s="9"/>
      <c r="BSE130" s="9"/>
      <c r="BSF130" s="9"/>
      <c r="BSG130" s="9"/>
      <c r="BSH130" s="9"/>
      <c r="BSI130" s="9"/>
      <c r="BSJ130" s="9"/>
      <c r="BSK130" s="9"/>
      <c r="BSL130" s="9"/>
      <c r="BSM130" s="9"/>
      <c r="BSN130" s="9"/>
      <c r="BSO130" s="9"/>
      <c r="BSP130" s="9"/>
      <c r="BSQ130" s="9"/>
      <c r="BSR130" s="9"/>
      <c r="BSS130" s="9"/>
      <c r="BST130" s="9"/>
      <c r="BSU130" s="9"/>
      <c r="BSV130" s="9"/>
      <c r="BSW130" s="9"/>
      <c r="BSX130" s="9"/>
      <c r="BSY130" s="9"/>
      <c r="BSZ130" s="9"/>
      <c r="BTA130" s="9"/>
      <c r="BTB130" s="9"/>
      <c r="BTC130" s="9"/>
      <c r="BTD130" s="9"/>
      <c r="BTE130" s="9"/>
      <c r="BTF130" s="9"/>
      <c r="BTG130" s="9"/>
      <c r="BTH130" s="9"/>
      <c r="BTI130" s="9"/>
      <c r="BTJ130" s="9"/>
      <c r="BTK130" s="9"/>
      <c r="BTL130" s="9"/>
      <c r="BTM130" s="9"/>
      <c r="BTN130" s="9"/>
      <c r="BTO130" s="9"/>
      <c r="BTP130" s="9"/>
      <c r="BTQ130" s="9"/>
      <c r="BTR130" s="9"/>
      <c r="BTS130" s="9"/>
      <c r="BTT130" s="9"/>
      <c r="BTU130" s="9"/>
      <c r="BTV130" s="9"/>
      <c r="BTW130" s="9"/>
      <c r="BTX130" s="9"/>
      <c r="BTY130" s="9"/>
      <c r="BTZ130" s="9"/>
      <c r="BUA130" s="9"/>
      <c r="BUB130" s="9"/>
      <c r="BUC130" s="9"/>
      <c r="BUD130" s="9"/>
      <c r="BUE130" s="9"/>
      <c r="BUF130" s="9"/>
      <c r="BUG130" s="9"/>
      <c r="BUH130" s="9"/>
      <c r="BUI130" s="9"/>
      <c r="BUJ130" s="9"/>
      <c r="BUK130" s="9"/>
      <c r="BUL130" s="9"/>
      <c r="BUM130" s="9"/>
      <c r="BUN130" s="9"/>
      <c r="BUO130" s="9"/>
      <c r="BUP130" s="9"/>
      <c r="BUQ130" s="9"/>
      <c r="BUR130" s="9"/>
      <c r="BUS130" s="9"/>
      <c r="BUT130" s="9"/>
      <c r="BUU130" s="9"/>
      <c r="BUV130" s="9"/>
      <c r="BUW130" s="9"/>
      <c r="BUX130" s="9"/>
      <c r="BUY130" s="9"/>
      <c r="BUZ130" s="9"/>
      <c r="BVA130" s="9"/>
      <c r="BVB130" s="9"/>
      <c r="BVC130" s="9"/>
      <c r="BVD130" s="9"/>
      <c r="BVE130" s="9"/>
      <c r="BVF130" s="9"/>
      <c r="BVG130" s="9"/>
      <c r="BVH130" s="9"/>
      <c r="BVI130" s="9"/>
      <c r="BVJ130" s="9"/>
      <c r="BVK130" s="9"/>
      <c r="BVL130" s="9"/>
      <c r="BVM130" s="9"/>
      <c r="BVN130" s="9"/>
      <c r="BVO130" s="9"/>
      <c r="BVP130" s="9"/>
      <c r="BVQ130" s="9"/>
      <c r="BVR130" s="9"/>
      <c r="BVS130" s="9"/>
      <c r="BVT130" s="9"/>
      <c r="BVU130" s="9"/>
      <c r="BVV130" s="9"/>
      <c r="BVW130" s="9"/>
      <c r="BVX130" s="9"/>
      <c r="BVY130" s="9"/>
      <c r="BVZ130" s="9"/>
      <c r="BWA130" s="9"/>
      <c r="BWB130" s="9"/>
      <c r="BWC130" s="9"/>
      <c r="BWD130" s="9"/>
      <c r="BWE130" s="9"/>
      <c r="BWF130" s="9"/>
      <c r="BWG130" s="9"/>
      <c r="BWH130" s="9"/>
      <c r="BWI130" s="9"/>
      <c r="BWJ130" s="9"/>
      <c r="BWK130" s="9"/>
      <c r="BWL130" s="9"/>
      <c r="BWM130" s="9"/>
      <c r="BWN130" s="9"/>
      <c r="BWO130" s="9"/>
      <c r="BWP130" s="9"/>
      <c r="BWQ130" s="9"/>
      <c r="BWR130" s="9"/>
      <c r="BWS130" s="9"/>
      <c r="BWT130" s="9"/>
      <c r="BWU130" s="9"/>
      <c r="BWV130" s="9"/>
      <c r="BWW130" s="9"/>
      <c r="BWX130" s="9"/>
      <c r="BWY130" s="9"/>
      <c r="BWZ130" s="9"/>
      <c r="BXA130" s="9"/>
      <c r="BXB130" s="9"/>
      <c r="BXC130" s="9"/>
      <c r="BXD130" s="9"/>
      <c r="BXE130" s="9"/>
      <c r="BXF130" s="9"/>
      <c r="BXG130" s="9"/>
      <c r="BXH130" s="9"/>
      <c r="BXI130" s="9"/>
      <c r="BXJ130" s="9"/>
      <c r="BXK130" s="9"/>
      <c r="BXL130" s="9"/>
      <c r="BXM130" s="9"/>
      <c r="BXN130" s="9"/>
      <c r="BXO130" s="9"/>
      <c r="BXP130" s="9"/>
      <c r="BXQ130" s="9"/>
      <c r="BXR130" s="9"/>
      <c r="BXS130" s="9"/>
      <c r="BXT130" s="9"/>
      <c r="BXU130" s="9"/>
      <c r="BXV130" s="9"/>
      <c r="BXW130" s="9"/>
      <c r="BXX130" s="9"/>
      <c r="BXY130" s="9"/>
      <c r="BXZ130" s="9"/>
      <c r="BYA130" s="9"/>
      <c r="BYB130" s="9"/>
      <c r="BYC130" s="9"/>
      <c r="BYD130" s="9"/>
      <c r="BYE130" s="9"/>
      <c r="BYF130" s="9"/>
      <c r="BYG130" s="9"/>
      <c r="BYH130" s="9"/>
      <c r="BYI130" s="9"/>
      <c r="BYJ130" s="9"/>
      <c r="BYK130" s="9"/>
      <c r="BYL130" s="9"/>
      <c r="BYM130" s="9"/>
      <c r="BYN130" s="9"/>
      <c r="BYO130" s="9"/>
      <c r="BYP130" s="9"/>
      <c r="BYQ130" s="9"/>
      <c r="BYR130" s="9"/>
      <c r="BYS130" s="9"/>
      <c r="BYT130" s="9"/>
      <c r="BYU130" s="9"/>
      <c r="BYV130" s="9"/>
      <c r="BYW130" s="9"/>
      <c r="BYX130" s="9"/>
      <c r="BYY130" s="9"/>
      <c r="BYZ130" s="9"/>
      <c r="BZA130" s="9"/>
      <c r="BZB130" s="9"/>
      <c r="BZC130" s="9"/>
      <c r="BZD130" s="9"/>
      <c r="BZE130" s="9"/>
      <c r="BZF130" s="9"/>
      <c r="BZG130" s="9"/>
      <c r="BZH130" s="9"/>
      <c r="BZI130" s="9"/>
      <c r="BZJ130" s="9"/>
      <c r="BZK130" s="9"/>
      <c r="BZL130" s="9"/>
      <c r="BZM130" s="9"/>
      <c r="BZN130" s="9"/>
      <c r="BZO130" s="9"/>
      <c r="BZP130" s="9"/>
      <c r="BZQ130" s="9"/>
      <c r="BZR130" s="9"/>
      <c r="BZS130" s="9"/>
      <c r="BZT130" s="9"/>
      <c r="BZU130" s="9"/>
      <c r="BZV130" s="9"/>
      <c r="BZW130" s="9"/>
      <c r="BZX130" s="9"/>
      <c r="BZY130" s="9"/>
      <c r="BZZ130" s="9"/>
      <c r="CAA130" s="9"/>
      <c r="CAB130" s="9"/>
      <c r="CAC130" s="9"/>
      <c r="CAD130" s="9"/>
      <c r="CAE130" s="9"/>
      <c r="CAF130" s="9"/>
      <c r="CAG130" s="9"/>
      <c r="CAH130" s="9"/>
      <c r="CAI130" s="9"/>
      <c r="CAJ130" s="9"/>
      <c r="CAK130" s="9"/>
      <c r="CAL130" s="9"/>
      <c r="CAM130" s="9"/>
      <c r="CAN130" s="9"/>
      <c r="CAO130" s="9"/>
      <c r="CAP130" s="9"/>
      <c r="CAQ130" s="9"/>
      <c r="CAR130" s="9"/>
      <c r="CAS130" s="9"/>
      <c r="CAT130" s="9"/>
      <c r="CAU130" s="9"/>
      <c r="CAV130" s="9"/>
      <c r="CAW130" s="9"/>
      <c r="CAX130" s="9"/>
      <c r="CAY130" s="9"/>
      <c r="CAZ130" s="9"/>
      <c r="CBA130" s="9"/>
      <c r="CBB130" s="9"/>
      <c r="CBC130" s="9"/>
      <c r="CBD130" s="9"/>
      <c r="CBE130" s="9"/>
      <c r="CBF130" s="9"/>
      <c r="CBG130" s="9"/>
      <c r="CBH130" s="9"/>
      <c r="CBI130" s="9"/>
      <c r="CBJ130" s="9"/>
      <c r="CBK130" s="9"/>
      <c r="CBL130" s="9"/>
      <c r="CBM130" s="9"/>
      <c r="CBN130" s="9"/>
      <c r="CBO130" s="9"/>
      <c r="CBP130" s="9"/>
      <c r="CBQ130" s="9"/>
      <c r="CBR130" s="9"/>
      <c r="CBS130" s="9"/>
      <c r="CBT130" s="9"/>
      <c r="CBU130" s="9"/>
      <c r="CBV130" s="9"/>
      <c r="CBW130" s="9"/>
      <c r="CBX130" s="9"/>
      <c r="CBY130" s="9"/>
      <c r="CBZ130" s="9"/>
      <c r="CCA130" s="9"/>
      <c r="CCB130" s="9"/>
      <c r="CCC130" s="9"/>
      <c r="CCD130" s="9"/>
      <c r="CCE130" s="9"/>
      <c r="CCF130" s="9"/>
      <c r="CCG130" s="9"/>
      <c r="CCH130" s="9"/>
      <c r="CCI130" s="9"/>
      <c r="CCJ130" s="9"/>
      <c r="CCK130" s="9"/>
      <c r="CCL130" s="9"/>
      <c r="CCM130" s="9"/>
      <c r="CCN130" s="9"/>
      <c r="CCO130" s="9"/>
      <c r="CCP130" s="9"/>
      <c r="CCQ130" s="9"/>
      <c r="CCR130" s="9"/>
      <c r="CCS130" s="9"/>
      <c r="CCT130" s="9"/>
      <c r="CCU130" s="9"/>
      <c r="CCV130" s="9"/>
      <c r="CCW130" s="9"/>
      <c r="CCX130" s="9"/>
      <c r="CCY130" s="9"/>
      <c r="CCZ130" s="9"/>
      <c r="CDA130" s="9"/>
      <c r="CDB130" s="9"/>
      <c r="CDC130" s="9"/>
      <c r="CDD130" s="9"/>
      <c r="CDE130" s="9"/>
      <c r="CDF130" s="9"/>
      <c r="CDG130" s="9"/>
      <c r="CDH130" s="9"/>
      <c r="CDI130" s="9"/>
      <c r="CDJ130" s="9"/>
      <c r="CDK130" s="9"/>
      <c r="CDL130" s="9"/>
      <c r="CDM130" s="9"/>
      <c r="CDN130" s="9"/>
      <c r="CDO130" s="9"/>
      <c r="CDP130" s="9"/>
      <c r="CDQ130" s="9"/>
      <c r="CDR130" s="9"/>
      <c r="CDS130" s="9"/>
      <c r="CDT130" s="9"/>
      <c r="CDU130" s="9"/>
      <c r="CDV130" s="9"/>
      <c r="CDW130" s="9"/>
      <c r="CDX130" s="9"/>
      <c r="CDY130" s="9"/>
      <c r="CDZ130" s="9"/>
      <c r="CEA130" s="9"/>
      <c r="CEB130" s="9"/>
      <c r="CEC130" s="9"/>
      <c r="CED130" s="9"/>
      <c r="CEE130" s="9"/>
      <c r="CEF130" s="9"/>
      <c r="CEG130" s="9"/>
      <c r="CEH130" s="9"/>
      <c r="CEI130" s="9"/>
      <c r="CEJ130" s="9"/>
      <c r="CEK130" s="9"/>
      <c r="CEL130" s="9"/>
      <c r="CEM130" s="9"/>
      <c r="CEN130" s="9"/>
      <c r="CEO130" s="9"/>
      <c r="CEP130" s="9"/>
      <c r="CEQ130" s="9"/>
      <c r="CER130" s="9"/>
      <c r="CES130" s="9"/>
      <c r="CET130" s="9"/>
      <c r="CEU130" s="9"/>
      <c r="CEV130" s="9"/>
      <c r="CEW130" s="9"/>
      <c r="CEX130" s="9"/>
      <c r="CEY130" s="9"/>
      <c r="CEZ130" s="9"/>
      <c r="CFA130" s="9"/>
      <c r="CFB130" s="9"/>
      <c r="CFC130" s="9"/>
      <c r="CFD130" s="9"/>
      <c r="CFE130" s="9"/>
      <c r="CFF130" s="9"/>
      <c r="CFG130" s="9"/>
      <c r="CFH130" s="9"/>
      <c r="CFI130" s="9"/>
      <c r="CFJ130" s="9"/>
      <c r="CFK130" s="9"/>
      <c r="CFL130" s="9"/>
      <c r="CFM130" s="9"/>
      <c r="CFN130" s="9"/>
      <c r="CFO130" s="9"/>
      <c r="CFP130" s="9"/>
      <c r="CFQ130" s="9"/>
      <c r="CFR130" s="9"/>
      <c r="CFS130" s="9"/>
      <c r="CFT130" s="9"/>
      <c r="CFU130" s="9"/>
      <c r="CFV130" s="9"/>
      <c r="CFW130" s="9"/>
      <c r="CFX130" s="9"/>
      <c r="CFY130" s="9"/>
      <c r="CFZ130" s="9"/>
      <c r="CGA130" s="9"/>
      <c r="CGB130" s="9"/>
      <c r="CGC130" s="9"/>
      <c r="CGD130" s="9"/>
      <c r="CGE130" s="9"/>
      <c r="CGF130" s="9"/>
      <c r="CGG130" s="9"/>
      <c r="CGH130" s="9"/>
      <c r="CGI130" s="9"/>
      <c r="CGJ130" s="9"/>
      <c r="CGK130" s="9"/>
      <c r="CGL130" s="9"/>
      <c r="CGM130" s="9"/>
      <c r="CGN130" s="9"/>
      <c r="CGO130" s="9"/>
      <c r="CGP130" s="9"/>
      <c r="CGQ130" s="9"/>
      <c r="CGR130" s="9"/>
      <c r="CGS130" s="9"/>
      <c r="CGT130" s="9"/>
      <c r="CGU130" s="9"/>
      <c r="CGV130" s="9"/>
      <c r="CGW130" s="9"/>
      <c r="CGX130" s="9"/>
      <c r="CGY130" s="9"/>
      <c r="CGZ130" s="9"/>
      <c r="CHA130" s="9"/>
      <c r="CHB130" s="9"/>
      <c r="CHC130" s="9"/>
      <c r="CHD130" s="9"/>
      <c r="CHE130" s="9"/>
      <c r="CHF130" s="9"/>
      <c r="CHG130" s="9"/>
      <c r="CHH130" s="9"/>
      <c r="CHI130" s="9"/>
      <c r="CHJ130" s="9"/>
      <c r="CHK130" s="9"/>
      <c r="CHL130" s="9"/>
      <c r="CHM130" s="9"/>
      <c r="CHN130" s="9"/>
      <c r="CHO130" s="9"/>
      <c r="CHP130" s="9"/>
      <c r="CHQ130" s="9"/>
      <c r="CHR130" s="9"/>
      <c r="CHS130" s="9"/>
      <c r="CHT130" s="9"/>
      <c r="CHU130" s="9"/>
      <c r="CHV130" s="9"/>
      <c r="CHW130" s="9"/>
      <c r="CHX130" s="9"/>
      <c r="CHY130" s="9"/>
      <c r="CHZ130" s="9"/>
      <c r="CIA130" s="9"/>
      <c r="CIB130" s="9"/>
      <c r="CIC130" s="9"/>
      <c r="CID130" s="9"/>
      <c r="CIE130" s="9"/>
      <c r="CIF130" s="9"/>
      <c r="CIG130" s="9"/>
      <c r="CIH130" s="9"/>
      <c r="CII130" s="9"/>
      <c r="CIJ130" s="9"/>
      <c r="CIK130" s="9"/>
      <c r="CIL130" s="9"/>
      <c r="CIM130" s="9"/>
      <c r="CIN130" s="9"/>
      <c r="CIO130" s="9"/>
      <c r="CIP130" s="9"/>
      <c r="CIQ130" s="9"/>
      <c r="CIR130" s="9"/>
      <c r="CIS130" s="9"/>
      <c r="CIT130" s="9"/>
      <c r="CIU130" s="9"/>
      <c r="CIV130" s="9"/>
      <c r="CIW130" s="9"/>
      <c r="CIX130" s="9"/>
      <c r="CIY130" s="9"/>
      <c r="CIZ130" s="9"/>
      <c r="CJA130" s="9"/>
      <c r="CJB130" s="9"/>
      <c r="CJC130" s="9"/>
      <c r="CJD130" s="9"/>
      <c r="CJE130" s="9"/>
      <c r="CJF130" s="9"/>
      <c r="CJG130" s="9"/>
      <c r="CJH130" s="9"/>
      <c r="CJI130" s="9"/>
      <c r="CJJ130" s="9"/>
      <c r="CJK130" s="9"/>
      <c r="CJL130" s="9"/>
      <c r="CJM130" s="9"/>
      <c r="CJN130" s="9"/>
      <c r="CJO130" s="9"/>
      <c r="CJP130" s="9"/>
      <c r="CJQ130" s="9"/>
      <c r="CJR130" s="9"/>
      <c r="CJS130" s="9"/>
      <c r="CJT130" s="9"/>
      <c r="CJU130" s="9"/>
      <c r="CJV130" s="9"/>
      <c r="CJW130" s="9"/>
      <c r="CJX130" s="9"/>
      <c r="CJY130" s="9"/>
      <c r="CJZ130" s="9"/>
      <c r="CKA130" s="9"/>
      <c r="CKB130" s="9"/>
      <c r="CKC130" s="9"/>
      <c r="CKD130" s="9"/>
      <c r="CKE130" s="9"/>
      <c r="CKF130" s="9"/>
      <c r="CKG130" s="9"/>
      <c r="CKH130" s="9"/>
      <c r="CKI130" s="9"/>
      <c r="CKJ130" s="9"/>
      <c r="CKK130" s="9"/>
      <c r="CKL130" s="9"/>
      <c r="CKM130" s="9"/>
      <c r="CKN130" s="9"/>
      <c r="CKO130" s="9"/>
      <c r="CKP130" s="9"/>
      <c r="CKQ130" s="9"/>
      <c r="CKR130" s="9"/>
      <c r="CKS130" s="9"/>
      <c r="CKT130" s="9"/>
      <c r="CKU130" s="9"/>
      <c r="CKV130" s="9"/>
      <c r="CKW130" s="9"/>
      <c r="CKX130" s="9"/>
      <c r="CKY130" s="9"/>
      <c r="CKZ130" s="9"/>
      <c r="CLA130" s="9"/>
      <c r="CLB130" s="9"/>
      <c r="CLC130" s="9"/>
      <c r="CLD130" s="9"/>
      <c r="CLE130" s="9"/>
      <c r="CLF130" s="9"/>
      <c r="CLG130" s="9"/>
      <c r="CLH130" s="9"/>
      <c r="CLI130" s="9"/>
      <c r="CLJ130" s="9"/>
      <c r="CLK130" s="9"/>
      <c r="CLL130" s="9"/>
      <c r="CLM130" s="9"/>
      <c r="CLN130" s="9"/>
      <c r="CLO130" s="9"/>
      <c r="CLP130" s="9"/>
      <c r="CLQ130" s="9"/>
      <c r="CLR130" s="9"/>
      <c r="CLS130" s="9"/>
      <c r="CLT130" s="9"/>
      <c r="CLU130" s="9"/>
      <c r="CLV130" s="9"/>
      <c r="CLW130" s="9"/>
      <c r="CLX130" s="9"/>
      <c r="CLY130" s="9"/>
      <c r="CLZ130" s="9"/>
      <c r="CMA130" s="9"/>
      <c r="CMB130" s="9"/>
      <c r="CMC130" s="9"/>
      <c r="CMD130" s="9"/>
      <c r="CME130" s="9"/>
      <c r="CMF130" s="9"/>
      <c r="CMG130" s="9"/>
      <c r="CMH130" s="9"/>
      <c r="CMI130" s="9"/>
      <c r="CMJ130" s="9"/>
      <c r="CMK130" s="9"/>
      <c r="CML130" s="9"/>
      <c r="CMM130" s="9"/>
      <c r="CMN130" s="9"/>
      <c r="CMO130" s="9"/>
      <c r="CMP130" s="9"/>
      <c r="CMQ130" s="9"/>
      <c r="CMR130" s="9"/>
      <c r="CMS130" s="9"/>
      <c r="CMT130" s="9"/>
      <c r="CMU130" s="9"/>
      <c r="CMV130" s="9"/>
      <c r="CMW130" s="9"/>
      <c r="CMX130" s="9"/>
      <c r="CMY130" s="9"/>
      <c r="CMZ130" s="9"/>
      <c r="CNA130" s="9"/>
      <c r="CNB130" s="9"/>
      <c r="CNC130" s="9"/>
      <c r="CND130" s="9"/>
      <c r="CNE130" s="9"/>
      <c r="CNF130" s="9"/>
      <c r="CNG130" s="9"/>
      <c r="CNH130" s="9"/>
      <c r="CNI130" s="9"/>
      <c r="CNJ130" s="9"/>
      <c r="CNK130" s="9"/>
      <c r="CNL130" s="9"/>
      <c r="CNM130" s="9"/>
      <c r="CNN130" s="9"/>
      <c r="CNO130" s="9"/>
      <c r="CNP130" s="9"/>
      <c r="CNQ130" s="9"/>
      <c r="CNR130" s="9"/>
      <c r="CNS130" s="9"/>
      <c r="CNT130" s="9"/>
      <c r="CNU130" s="9"/>
      <c r="CNV130" s="9"/>
      <c r="CNW130" s="9"/>
      <c r="CNX130" s="9"/>
      <c r="CNY130" s="9"/>
      <c r="CNZ130" s="9"/>
      <c r="COA130" s="9"/>
      <c r="COB130" s="9"/>
      <c r="COC130" s="9"/>
      <c r="COD130" s="9"/>
      <c r="COE130" s="9"/>
      <c r="COF130" s="9"/>
      <c r="COG130" s="9"/>
      <c r="COH130" s="9"/>
      <c r="COI130" s="9"/>
      <c r="COJ130" s="9"/>
      <c r="COK130" s="9"/>
      <c r="COL130" s="9"/>
      <c r="COM130" s="9"/>
      <c r="CON130" s="9"/>
      <c r="COO130" s="9"/>
      <c r="COP130" s="9"/>
      <c r="COQ130" s="9"/>
      <c r="COR130" s="9"/>
      <c r="COS130" s="9"/>
      <c r="COT130" s="9"/>
      <c r="COU130" s="9"/>
      <c r="COV130" s="9"/>
      <c r="COW130" s="9"/>
      <c r="COX130" s="9"/>
      <c r="COY130" s="9"/>
      <c r="COZ130" s="9"/>
      <c r="CPA130" s="9"/>
      <c r="CPB130" s="9"/>
      <c r="CPC130" s="9"/>
      <c r="CPD130" s="9"/>
      <c r="CPE130" s="9"/>
      <c r="CPF130" s="9"/>
      <c r="CPG130" s="9"/>
      <c r="CPH130" s="9"/>
      <c r="CPI130" s="9"/>
      <c r="CPJ130" s="9"/>
      <c r="CPK130" s="9"/>
      <c r="CPL130" s="9"/>
      <c r="CPM130" s="9"/>
      <c r="CPN130" s="9"/>
      <c r="CPO130" s="9"/>
      <c r="CPP130" s="9"/>
      <c r="CPQ130" s="9"/>
      <c r="CPR130" s="9"/>
      <c r="CPS130" s="9"/>
      <c r="CPT130" s="9"/>
      <c r="CPU130" s="9"/>
      <c r="CPV130" s="9"/>
      <c r="CPW130" s="9"/>
      <c r="CPX130" s="9"/>
      <c r="CPY130" s="9"/>
      <c r="CPZ130" s="9"/>
      <c r="CQA130" s="9"/>
      <c r="CQB130" s="9"/>
      <c r="CQC130" s="9"/>
      <c r="CQD130" s="9"/>
      <c r="CQE130" s="9"/>
      <c r="CQF130" s="9"/>
      <c r="CQG130" s="9"/>
      <c r="CQH130" s="9"/>
      <c r="CQI130" s="9"/>
      <c r="CQJ130" s="9"/>
      <c r="CQK130" s="9"/>
      <c r="CQL130" s="9"/>
      <c r="CQM130" s="9"/>
      <c r="CQN130" s="9"/>
      <c r="CQO130" s="9"/>
      <c r="CQP130" s="9"/>
      <c r="CQQ130" s="9"/>
      <c r="CQR130" s="9"/>
      <c r="CQS130" s="9"/>
      <c r="CQT130" s="9"/>
      <c r="CQU130" s="9"/>
      <c r="CQV130" s="9"/>
      <c r="CQW130" s="9"/>
      <c r="CQX130" s="9"/>
      <c r="CQY130" s="9"/>
      <c r="CQZ130" s="9"/>
      <c r="CRA130" s="9"/>
      <c r="CRB130" s="9"/>
      <c r="CRC130" s="9"/>
      <c r="CRD130" s="9"/>
      <c r="CRE130" s="9"/>
      <c r="CRF130" s="9"/>
      <c r="CRG130" s="9"/>
      <c r="CRH130" s="9"/>
      <c r="CRI130" s="9"/>
      <c r="CRJ130" s="9"/>
      <c r="CRK130" s="9"/>
      <c r="CRL130" s="9"/>
      <c r="CRM130" s="9"/>
      <c r="CRN130" s="9"/>
      <c r="CRO130" s="9"/>
      <c r="CRP130" s="9"/>
      <c r="CRQ130" s="9"/>
      <c r="CRR130" s="9"/>
      <c r="CRS130" s="9"/>
      <c r="CRT130" s="9"/>
      <c r="CRU130" s="9"/>
      <c r="CRV130" s="9"/>
      <c r="CRW130" s="9"/>
      <c r="CRX130" s="9"/>
      <c r="CRY130" s="9"/>
      <c r="CRZ130" s="9"/>
      <c r="CSA130" s="9"/>
      <c r="CSB130" s="9"/>
      <c r="CSC130" s="9"/>
      <c r="CSD130" s="9"/>
      <c r="CSE130" s="9"/>
      <c r="CSF130" s="9"/>
      <c r="CSG130" s="9"/>
      <c r="CSH130" s="9"/>
      <c r="CSI130" s="9"/>
      <c r="CSJ130" s="9"/>
      <c r="CSK130" s="9"/>
      <c r="CSL130" s="9"/>
      <c r="CSM130" s="9"/>
      <c r="CSN130" s="9"/>
      <c r="CSO130" s="9"/>
      <c r="CSP130" s="9"/>
      <c r="CSQ130" s="9"/>
      <c r="CSR130" s="9"/>
      <c r="CSS130" s="9"/>
      <c r="CST130" s="9"/>
      <c r="CSU130" s="9"/>
      <c r="CSV130" s="9"/>
      <c r="CSW130" s="9"/>
      <c r="CSX130" s="9"/>
      <c r="CSY130" s="9"/>
      <c r="CSZ130" s="9"/>
      <c r="CTA130" s="9"/>
      <c r="CTB130" s="9"/>
      <c r="CTC130" s="9"/>
      <c r="CTD130" s="9"/>
      <c r="CTE130" s="9"/>
      <c r="CTF130" s="9"/>
      <c r="CTG130" s="9"/>
      <c r="CTH130" s="9"/>
      <c r="CTI130" s="9"/>
      <c r="CTJ130" s="9"/>
      <c r="CTK130" s="9"/>
      <c r="CTL130" s="9"/>
      <c r="CTM130" s="9"/>
      <c r="CTN130" s="9"/>
      <c r="CTO130" s="9"/>
      <c r="CTP130" s="9"/>
      <c r="CTQ130" s="9"/>
      <c r="CTR130" s="9"/>
      <c r="CTS130" s="9"/>
      <c r="CTT130" s="9"/>
      <c r="CTU130" s="9"/>
      <c r="CTV130" s="9"/>
      <c r="CTW130" s="9"/>
      <c r="CTX130" s="9"/>
      <c r="CTY130" s="9"/>
      <c r="CTZ130" s="9"/>
      <c r="CUA130" s="9"/>
      <c r="CUB130" s="9"/>
      <c r="CUC130" s="9"/>
      <c r="CUD130" s="9"/>
      <c r="CUE130" s="9"/>
      <c r="CUF130" s="9"/>
      <c r="CUG130" s="9"/>
      <c r="CUH130" s="9"/>
      <c r="CUI130" s="9"/>
      <c r="CUJ130" s="9"/>
      <c r="CUK130" s="9"/>
      <c r="CUL130" s="9"/>
      <c r="CUM130" s="9"/>
      <c r="CUN130" s="9"/>
      <c r="CUO130" s="9"/>
      <c r="CUP130" s="9"/>
      <c r="CUQ130" s="9"/>
      <c r="CUR130" s="9"/>
      <c r="CUS130" s="9"/>
      <c r="CUT130" s="9"/>
      <c r="CUU130" s="9"/>
      <c r="CUV130" s="9"/>
      <c r="CUW130" s="9"/>
      <c r="CUX130" s="9"/>
      <c r="CUY130" s="9"/>
      <c r="CUZ130" s="9"/>
      <c r="CVA130" s="9"/>
      <c r="CVB130" s="9"/>
      <c r="CVC130" s="9"/>
      <c r="CVD130" s="9"/>
      <c r="CVE130" s="9"/>
      <c r="CVF130" s="9"/>
      <c r="CVG130" s="9"/>
      <c r="CVH130" s="9"/>
      <c r="CVI130" s="9"/>
      <c r="CVJ130" s="9"/>
      <c r="CVK130" s="9"/>
      <c r="CVL130" s="9"/>
      <c r="CVM130" s="9"/>
      <c r="CVN130" s="9"/>
      <c r="CVO130" s="9"/>
      <c r="CVP130" s="9"/>
      <c r="CVQ130" s="9"/>
      <c r="CVR130" s="9"/>
      <c r="CVS130" s="9"/>
      <c r="CVT130" s="9"/>
      <c r="CVU130" s="9"/>
      <c r="CVV130" s="9"/>
      <c r="CVW130" s="9"/>
      <c r="CVX130" s="9"/>
      <c r="CVY130" s="9"/>
      <c r="CVZ130" s="9"/>
      <c r="CWA130" s="9"/>
      <c r="CWB130" s="9"/>
      <c r="CWC130" s="9"/>
      <c r="CWD130" s="9"/>
      <c r="CWE130" s="9"/>
      <c r="CWF130" s="9"/>
      <c r="CWG130" s="9"/>
      <c r="CWH130" s="9"/>
      <c r="CWI130" s="9"/>
      <c r="CWJ130" s="9"/>
      <c r="CWK130" s="9"/>
      <c r="CWL130" s="9"/>
      <c r="CWM130" s="9"/>
      <c r="CWN130" s="9"/>
      <c r="CWO130" s="9"/>
      <c r="CWP130" s="9"/>
      <c r="CWQ130" s="9"/>
      <c r="CWR130" s="9"/>
      <c r="CWS130" s="9"/>
      <c r="CWT130" s="9"/>
      <c r="CWU130" s="9"/>
      <c r="CWV130" s="9"/>
      <c r="CWW130" s="9"/>
      <c r="CWX130" s="9"/>
      <c r="CWY130" s="9"/>
      <c r="CWZ130" s="9"/>
      <c r="CXA130" s="9"/>
      <c r="CXB130" s="9"/>
      <c r="CXC130" s="9"/>
      <c r="CXD130" s="9"/>
      <c r="CXE130" s="9"/>
      <c r="CXF130" s="9"/>
      <c r="CXG130" s="9"/>
      <c r="CXH130" s="9"/>
      <c r="CXI130" s="9"/>
      <c r="CXJ130" s="9"/>
      <c r="CXK130" s="9"/>
      <c r="CXL130" s="9"/>
      <c r="CXM130" s="9"/>
      <c r="CXN130" s="9"/>
      <c r="CXO130" s="9"/>
      <c r="CXP130" s="9"/>
      <c r="CXQ130" s="9"/>
      <c r="CXR130" s="9"/>
      <c r="CXS130" s="9"/>
      <c r="CXT130" s="9"/>
      <c r="CXU130" s="9"/>
      <c r="CXV130" s="9"/>
      <c r="CXW130" s="9"/>
      <c r="CXX130" s="9"/>
      <c r="CXY130" s="9"/>
      <c r="CXZ130" s="9"/>
      <c r="CYA130" s="9"/>
      <c r="CYB130" s="9"/>
      <c r="CYC130" s="9"/>
      <c r="CYD130" s="9"/>
      <c r="CYE130" s="9"/>
      <c r="CYF130" s="9"/>
      <c r="CYG130" s="9"/>
      <c r="CYH130" s="9"/>
      <c r="CYI130" s="9"/>
      <c r="CYJ130" s="9"/>
      <c r="CYK130" s="9"/>
      <c r="CYL130" s="9"/>
      <c r="CYM130" s="9"/>
      <c r="CYN130" s="9"/>
      <c r="CYO130" s="9"/>
      <c r="CYP130" s="9"/>
      <c r="CYQ130" s="9"/>
      <c r="CYR130" s="9"/>
      <c r="CYS130" s="9"/>
      <c r="CYT130" s="9"/>
      <c r="CYU130" s="9"/>
      <c r="CYV130" s="9"/>
      <c r="CYW130" s="9"/>
      <c r="CYX130" s="9"/>
      <c r="CYY130" s="9"/>
      <c r="CYZ130" s="9"/>
      <c r="CZA130" s="9"/>
      <c r="CZB130" s="9"/>
      <c r="CZC130" s="9"/>
      <c r="CZD130" s="9"/>
      <c r="CZE130" s="9"/>
      <c r="CZF130" s="9"/>
      <c r="CZG130" s="9"/>
      <c r="CZH130" s="9"/>
      <c r="CZI130" s="9"/>
      <c r="CZJ130" s="9"/>
      <c r="CZK130" s="9"/>
      <c r="CZL130" s="9"/>
      <c r="CZM130" s="9"/>
      <c r="CZN130" s="9"/>
      <c r="CZO130" s="9"/>
      <c r="CZP130" s="9"/>
      <c r="CZQ130" s="9"/>
      <c r="CZR130" s="9"/>
      <c r="CZS130" s="9"/>
      <c r="CZT130" s="9"/>
      <c r="CZU130" s="9"/>
      <c r="CZV130" s="9"/>
      <c r="CZW130" s="9"/>
      <c r="CZX130" s="9"/>
      <c r="CZY130" s="9"/>
      <c r="CZZ130" s="9"/>
      <c r="DAA130" s="9"/>
      <c r="DAB130" s="9"/>
      <c r="DAC130" s="9"/>
      <c r="DAD130" s="9"/>
      <c r="DAE130" s="9"/>
      <c r="DAF130" s="9"/>
      <c r="DAG130" s="9"/>
      <c r="DAH130" s="9"/>
      <c r="DAI130" s="9"/>
      <c r="DAJ130" s="9"/>
      <c r="DAK130" s="9"/>
      <c r="DAL130" s="9"/>
      <c r="DAM130" s="9"/>
      <c r="DAN130" s="9"/>
      <c r="DAO130" s="9"/>
      <c r="DAP130" s="9"/>
      <c r="DAQ130" s="9"/>
      <c r="DAR130" s="9"/>
      <c r="DAS130" s="9"/>
      <c r="DAT130" s="9"/>
      <c r="DAU130" s="9"/>
      <c r="DAV130" s="9"/>
      <c r="DAW130" s="9"/>
      <c r="DAX130" s="9"/>
      <c r="DAY130" s="9"/>
      <c r="DAZ130" s="9"/>
      <c r="DBA130" s="9"/>
      <c r="DBB130" s="9"/>
      <c r="DBC130" s="9"/>
      <c r="DBD130" s="9"/>
      <c r="DBE130" s="9"/>
      <c r="DBF130" s="9"/>
      <c r="DBG130" s="9"/>
      <c r="DBH130" s="9"/>
      <c r="DBI130" s="9"/>
      <c r="DBJ130" s="9"/>
      <c r="DBK130" s="9"/>
      <c r="DBL130" s="9"/>
      <c r="DBM130" s="9"/>
      <c r="DBN130" s="9"/>
      <c r="DBO130" s="9"/>
      <c r="DBP130" s="9"/>
      <c r="DBQ130" s="9"/>
      <c r="DBR130" s="9"/>
      <c r="DBS130" s="9"/>
      <c r="DBT130" s="9"/>
      <c r="DBU130" s="9"/>
      <c r="DBV130" s="9"/>
      <c r="DBW130" s="9"/>
      <c r="DBX130" s="9"/>
      <c r="DBY130" s="9"/>
      <c r="DBZ130" s="9"/>
      <c r="DCA130" s="9"/>
      <c r="DCB130" s="9"/>
      <c r="DCC130" s="9"/>
      <c r="DCD130" s="9"/>
      <c r="DCE130" s="9"/>
      <c r="DCF130" s="9"/>
      <c r="DCG130" s="9"/>
      <c r="DCH130" s="9"/>
      <c r="DCI130" s="9"/>
      <c r="DCJ130" s="9"/>
      <c r="DCK130" s="9"/>
      <c r="DCL130" s="9"/>
      <c r="DCM130" s="9"/>
      <c r="DCN130" s="9"/>
      <c r="DCO130" s="9"/>
      <c r="DCP130" s="9"/>
      <c r="DCQ130" s="9"/>
      <c r="DCR130" s="9"/>
      <c r="DCS130" s="9"/>
      <c r="DCT130" s="9"/>
      <c r="DCU130" s="9"/>
      <c r="DCV130" s="9"/>
      <c r="DCW130" s="9"/>
      <c r="DCX130" s="9"/>
      <c r="DCY130" s="9"/>
      <c r="DCZ130" s="9"/>
      <c r="DDA130" s="9"/>
      <c r="DDB130" s="9"/>
      <c r="DDC130" s="9"/>
      <c r="DDD130" s="9"/>
      <c r="DDE130" s="9"/>
      <c r="DDF130" s="9"/>
      <c r="DDG130" s="9"/>
      <c r="DDH130" s="9"/>
      <c r="DDI130" s="9"/>
      <c r="DDJ130" s="9"/>
      <c r="DDK130" s="9"/>
      <c r="DDL130" s="9"/>
      <c r="DDM130" s="9"/>
      <c r="DDN130" s="9"/>
      <c r="DDO130" s="9"/>
      <c r="DDP130" s="9"/>
      <c r="DDQ130" s="9"/>
      <c r="DDR130" s="9"/>
      <c r="DDS130" s="9"/>
      <c r="DDT130" s="9"/>
      <c r="DDU130" s="9"/>
      <c r="DDV130" s="9"/>
      <c r="DDW130" s="9"/>
      <c r="DDX130" s="9"/>
      <c r="DDY130" s="9"/>
      <c r="DDZ130" s="9"/>
      <c r="DEA130" s="9"/>
      <c r="DEB130" s="9"/>
      <c r="DEC130" s="9"/>
      <c r="DED130" s="9"/>
      <c r="DEE130" s="9"/>
      <c r="DEF130" s="9"/>
      <c r="DEG130" s="9"/>
      <c r="DEH130" s="9"/>
      <c r="DEI130" s="9"/>
      <c r="DEJ130" s="9"/>
      <c r="DEK130" s="9"/>
      <c r="DEL130" s="9"/>
      <c r="DEM130" s="9"/>
      <c r="DEN130" s="9"/>
      <c r="DEO130" s="9"/>
      <c r="DEP130" s="9"/>
      <c r="DEQ130" s="9"/>
      <c r="DER130" s="9"/>
      <c r="DES130" s="9"/>
      <c r="DET130" s="9"/>
      <c r="DEU130" s="9"/>
      <c r="DEV130" s="9"/>
      <c r="DEW130" s="9"/>
      <c r="DEX130" s="9"/>
      <c r="DEY130" s="9"/>
      <c r="DEZ130" s="9"/>
      <c r="DFA130" s="9"/>
      <c r="DFB130" s="9"/>
      <c r="DFC130" s="9"/>
      <c r="DFD130" s="9"/>
      <c r="DFE130" s="9"/>
      <c r="DFF130" s="9"/>
      <c r="DFG130" s="9"/>
      <c r="DFH130" s="9"/>
      <c r="DFI130" s="9"/>
      <c r="DFJ130" s="9"/>
      <c r="DFK130" s="9"/>
      <c r="DFL130" s="9"/>
      <c r="DFM130" s="9"/>
      <c r="DFN130" s="9"/>
      <c r="DFO130" s="9"/>
      <c r="DFP130" s="9"/>
      <c r="DFQ130" s="9"/>
      <c r="DFR130" s="9"/>
      <c r="DFS130" s="9"/>
      <c r="DFT130" s="9"/>
      <c r="DFU130" s="9"/>
      <c r="DFV130" s="9"/>
      <c r="DFW130" s="9"/>
      <c r="DFX130" s="9"/>
      <c r="DFY130" s="9"/>
      <c r="DFZ130" s="9"/>
      <c r="DGA130" s="9"/>
      <c r="DGB130" s="9"/>
      <c r="DGC130" s="9"/>
      <c r="DGD130" s="9"/>
      <c r="DGE130" s="9"/>
      <c r="DGF130" s="9"/>
      <c r="DGG130" s="9"/>
      <c r="DGH130" s="9"/>
      <c r="DGI130" s="9"/>
      <c r="DGJ130" s="9"/>
      <c r="DGK130" s="9"/>
      <c r="DGL130" s="9"/>
      <c r="DGM130" s="9"/>
      <c r="DGN130" s="9"/>
      <c r="DGO130" s="9"/>
      <c r="DGP130" s="9"/>
      <c r="DGQ130" s="9"/>
      <c r="DGR130" s="9"/>
      <c r="DGS130" s="9"/>
      <c r="DGT130" s="9"/>
      <c r="DGU130" s="9"/>
      <c r="DGV130" s="9"/>
      <c r="DGW130" s="9"/>
      <c r="DGX130" s="9"/>
      <c r="DGY130" s="9"/>
      <c r="DGZ130" s="9"/>
      <c r="DHA130" s="9"/>
      <c r="DHB130" s="9"/>
      <c r="DHC130" s="9"/>
      <c r="DHD130" s="9"/>
      <c r="DHE130" s="9"/>
      <c r="DHF130" s="9"/>
      <c r="DHG130" s="9"/>
      <c r="DHH130" s="9"/>
      <c r="DHI130" s="9"/>
      <c r="DHJ130" s="9"/>
      <c r="DHK130" s="9"/>
      <c r="DHL130" s="9"/>
      <c r="DHM130" s="9"/>
      <c r="DHN130" s="9"/>
      <c r="DHO130" s="9"/>
      <c r="DHP130" s="9"/>
      <c r="DHQ130" s="9"/>
      <c r="DHR130" s="9"/>
      <c r="DHS130" s="9"/>
      <c r="DHT130" s="9"/>
      <c r="DHU130" s="9"/>
      <c r="DHV130" s="9"/>
      <c r="DHW130" s="9"/>
      <c r="DHX130" s="9"/>
      <c r="DHY130" s="9"/>
      <c r="DHZ130" s="9"/>
      <c r="DIA130" s="9"/>
      <c r="DIB130" s="9"/>
      <c r="DIC130" s="9"/>
      <c r="DID130" s="9"/>
      <c r="DIE130" s="9"/>
      <c r="DIF130" s="9"/>
      <c r="DIG130" s="9"/>
      <c r="DIH130" s="9"/>
      <c r="DII130" s="9"/>
      <c r="DIJ130" s="9"/>
      <c r="DIK130" s="9"/>
      <c r="DIL130" s="9"/>
      <c r="DIM130" s="9"/>
      <c r="DIN130" s="9"/>
      <c r="DIO130" s="9"/>
      <c r="DIP130" s="9"/>
      <c r="DIQ130" s="9"/>
      <c r="DIR130" s="9"/>
      <c r="DIS130" s="9"/>
      <c r="DIT130" s="9"/>
      <c r="DIU130" s="9"/>
      <c r="DIV130" s="9"/>
      <c r="DIW130" s="9"/>
      <c r="DIX130" s="9"/>
      <c r="DIY130" s="9"/>
      <c r="DIZ130" s="9"/>
      <c r="DJA130" s="9"/>
      <c r="DJB130" s="9"/>
      <c r="DJC130" s="9"/>
      <c r="DJD130" s="9"/>
      <c r="DJE130" s="9"/>
      <c r="DJF130" s="9"/>
      <c r="DJG130" s="9"/>
      <c r="DJH130" s="9"/>
      <c r="DJI130" s="9"/>
      <c r="DJJ130" s="9"/>
      <c r="DJK130" s="9"/>
      <c r="DJL130" s="9"/>
      <c r="DJM130" s="9"/>
      <c r="DJN130" s="9"/>
      <c r="DJO130" s="9"/>
      <c r="DJP130" s="9"/>
      <c r="DJQ130" s="9"/>
      <c r="DJR130" s="9"/>
      <c r="DJS130" s="9"/>
      <c r="DJT130" s="9"/>
      <c r="DJU130" s="9"/>
      <c r="DJV130" s="9"/>
      <c r="DJW130" s="9"/>
      <c r="DJX130" s="9"/>
      <c r="DJY130" s="9"/>
      <c r="DJZ130" s="9"/>
      <c r="DKA130" s="9"/>
      <c r="DKB130" s="9"/>
      <c r="DKC130" s="9"/>
      <c r="DKD130" s="9"/>
      <c r="DKE130" s="9"/>
      <c r="DKF130" s="9"/>
      <c r="DKG130" s="9"/>
      <c r="DKH130" s="9"/>
      <c r="DKI130" s="9"/>
      <c r="DKJ130" s="9"/>
      <c r="DKK130" s="9"/>
      <c r="DKL130" s="9"/>
      <c r="DKM130" s="9"/>
      <c r="DKN130" s="9"/>
      <c r="DKO130" s="9"/>
      <c r="DKP130" s="9"/>
      <c r="DKQ130" s="9"/>
      <c r="DKR130" s="9"/>
      <c r="DKS130" s="9"/>
      <c r="DKT130" s="9"/>
      <c r="DKU130" s="9"/>
      <c r="DKV130" s="9"/>
      <c r="DKW130" s="9"/>
      <c r="DKX130" s="9"/>
      <c r="DKY130" s="9"/>
      <c r="DKZ130" s="9"/>
      <c r="DLA130" s="9"/>
      <c r="DLB130" s="9"/>
      <c r="DLC130" s="9"/>
      <c r="DLD130" s="9"/>
      <c r="DLE130" s="9"/>
      <c r="DLF130" s="9"/>
      <c r="DLG130" s="9"/>
      <c r="DLH130" s="9"/>
      <c r="DLI130" s="9"/>
      <c r="DLJ130" s="9"/>
      <c r="DLK130" s="9"/>
      <c r="DLL130" s="9"/>
      <c r="DLM130" s="9"/>
      <c r="DLN130" s="9"/>
      <c r="DLO130" s="9"/>
      <c r="DLP130" s="9"/>
      <c r="DLQ130" s="9"/>
      <c r="DLR130" s="9"/>
      <c r="DLS130" s="9"/>
      <c r="DLT130" s="9"/>
      <c r="DLU130" s="9"/>
      <c r="DLV130" s="9"/>
      <c r="DLW130" s="9"/>
      <c r="DLX130" s="9"/>
      <c r="DLY130" s="9"/>
      <c r="DLZ130" s="9"/>
      <c r="DMA130" s="9"/>
      <c r="DMB130" s="9"/>
      <c r="DMC130" s="9"/>
      <c r="DMD130" s="9"/>
      <c r="DME130" s="9"/>
      <c r="DMF130" s="9"/>
      <c r="DMG130" s="9"/>
      <c r="DMH130" s="9"/>
      <c r="DMI130" s="9"/>
      <c r="DMJ130" s="9"/>
      <c r="DMK130" s="9"/>
      <c r="DML130" s="9"/>
      <c r="DMM130" s="9"/>
      <c r="DMN130" s="9"/>
      <c r="DMO130" s="9"/>
      <c r="DMP130" s="9"/>
      <c r="DMQ130" s="9"/>
      <c r="DMR130" s="9"/>
      <c r="DMS130" s="9"/>
      <c r="DMT130" s="9"/>
      <c r="DMU130" s="9"/>
      <c r="DMV130" s="9"/>
      <c r="DMW130" s="9"/>
      <c r="DMX130" s="9"/>
      <c r="DMY130" s="9"/>
      <c r="DMZ130" s="9"/>
      <c r="DNA130" s="9"/>
      <c r="DNB130" s="9"/>
      <c r="DNC130" s="9"/>
      <c r="DND130" s="9"/>
      <c r="DNE130" s="9"/>
      <c r="DNF130" s="9"/>
      <c r="DNG130" s="9"/>
      <c r="DNH130" s="9"/>
      <c r="DNI130" s="9"/>
      <c r="DNJ130" s="9"/>
      <c r="DNK130" s="9"/>
      <c r="DNL130" s="9"/>
      <c r="DNM130" s="9"/>
      <c r="DNN130" s="9"/>
      <c r="DNO130" s="9"/>
      <c r="DNP130" s="9"/>
      <c r="DNQ130" s="9"/>
      <c r="DNR130" s="9"/>
      <c r="DNS130" s="9"/>
      <c r="DNT130" s="9"/>
      <c r="DNU130" s="9"/>
      <c r="DNV130" s="9"/>
      <c r="DNW130" s="9"/>
      <c r="DNX130" s="9"/>
      <c r="DNY130" s="9"/>
      <c r="DNZ130" s="9"/>
      <c r="DOA130" s="9"/>
      <c r="DOB130" s="9"/>
      <c r="DOC130" s="9"/>
      <c r="DOD130" s="9"/>
      <c r="DOE130" s="9"/>
      <c r="DOF130" s="9"/>
      <c r="DOG130" s="9"/>
      <c r="DOH130" s="9"/>
      <c r="DOI130" s="9"/>
      <c r="DOJ130" s="9"/>
      <c r="DOK130" s="9"/>
      <c r="DOL130" s="9"/>
      <c r="DOM130" s="9"/>
      <c r="DON130" s="9"/>
      <c r="DOO130" s="9"/>
      <c r="DOP130" s="9"/>
      <c r="DOQ130" s="9"/>
      <c r="DOR130" s="9"/>
      <c r="DOS130" s="9"/>
      <c r="DOT130" s="9"/>
      <c r="DOU130" s="9"/>
      <c r="DOV130" s="9"/>
      <c r="DOW130" s="9"/>
      <c r="DOX130" s="9"/>
      <c r="DOY130" s="9"/>
      <c r="DOZ130" s="9"/>
      <c r="DPA130" s="9"/>
      <c r="DPB130" s="9"/>
      <c r="DPC130" s="9"/>
      <c r="DPD130" s="9"/>
      <c r="DPE130" s="9"/>
      <c r="DPF130" s="9"/>
      <c r="DPG130" s="9"/>
      <c r="DPH130" s="9"/>
      <c r="DPI130" s="9"/>
      <c r="DPJ130" s="9"/>
      <c r="DPK130" s="9"/>
      <c r="DPL130" s="9"/>
      <c r="DPM130" s="9"/>
      <c r="DPN130" s="9"/>
      <c r="DPO130" s="9"/>
      <c r="DPP130" s="9"/>
      <c r="DPQ130" s="9"/>
      <c r="DPR130" s="9"/>
      <c r="DPS130" s="9"/>
      <c r="DPT130" s="9"/>
      <c r="DPU130" s="9"/>
      <c r="DPV130" s="9"/>
      <c r="DPW130" s="9"/>
      <c r="DPX130" s="9"/>
      <c r="DPY130" s="9"/>
      <c r="DPZ130" s="9"/>
      <c r="DQA130" s="9"/>
      <c r="DQB130" s="9"/>
      <c r="DQC130" s="9"/>
      <c r="DQD130" s="9"/>
      <c r="DQE130" s="9"/>
      <c r="DQF130" s="9"/>
      <c r="DQG130" s="9"/>
      <c r="DQH130" s="9"/>
      <c r="DQI130" s="9"/>
      <c r="DQJ130" s="9"/>
      <c r="DQK130" s="9"/>
      <c r="DQL130" s="9"/>
      <c r="DQM130" s="9"/>
      <c r="DQN130" s="9"/>
      <c r="DQO130" s="9"/>
      <c r="DQP130" s="9"/>
      <c r="DQQ130" s="9"/>
      <c r="DQR130" s="9"/>
      <c r="DQS130" s="9"/>
      <c r="DQT130" s="9"/>
      <c r="DQU130" s="9"/>
      <c r="DQV130" s="9"/>
      <c r="DQW130" s="9"/>
      <c r="DQX130" s="9"/>
      <c r="DQY130" s="9"/>
      <c r="DQZ130" s="9"/>
      <c r="DRA130" s="9"/>
      <c r="DRB130" s="9"/>
      <c r="DRC130" s="9"/>
      <c r="DRD130" s="9"/>
      <c r="DRE130" s="9"/>
      <c r="DRF130" s="9"/>
      <c r="DRG130" s="9"/>
      <c r="DRH130" s="9"/>
      <c r="DRI130" s="9"/>
      <c r="DRJ130" s="9"/>
      <c r="DRK130" s="9"/>
      <c r="DRL130" s="9"/>
      <c r="DRM130" s="9"/>
      <c r="DRN130" s="9"/>
      <c r="DRO130" s="9"/>
      <c r="DRP130" s="9"/>
      <c r="DRQ130" s="9"/>
      <c r="DRR130" s="9"/>
      <c r="DRS130" s="9"/>
      <c r="DRT130" s="9"/>
      <c r="DRU130" s="9"/>
      <c r="DRV130" s="9"/>
      <c r="DRW130" s="9"/>
      <c r="DRX130" s="9"/>
      <c r="DRY130" s="9"/>
      <c r="DRZ130" s="9"/>
      <c r="DSA130" s="9"/>
      <c r="DSB130" s="9"/>
      <c r="DSC130" s="9"/>
      <c r="DSD130" s="9"/>
      <c r="DSE130" s="9"/>
      <c r="DSF130" s="9"/>
      <c r="DSG130" s="9"/>
      <c r="DSH130" s="9"/>
      <c r="DSI130" s="9"/>
      <c r="DSJ130" s="9"/>
      <c r="DSK130" s="9"/>
      <c r="DSL130" s="9"/>
      <c r="DSM130" s="9"/>
      <c r="DSN130" s="9"/>
      <c r="DSO130" s="9"/>
      <c r="DSP130" s="9"/>
      <c r="DSQ130" s="9"/>
      <c r="DSR130" s="9"/>
      <c r="DSS130" s="9"/>
      <c r="DST130" s="9"/>
      <c r="DSU130" s="9"/>
      <c r="DSV130" s="9"/>
      <c r="DSW130" s="9"/>
      <c r="DSX130" s="9"/>
      <c r="DSY130" s="9"/>
      <c r="DSZ130" s="9"/>
      <c r="DTA130" s="9"/>
      <c r="DTB130" s="9"/>
      <c r="DTC130" s="9"/>
      <c r="DTD130" s="9"/>
      <c r="DTE130" s="9"/>
      <c r="DTF130" s="9"/>
      <c r="DTG130" s="9"/>
      <c r="DTH130" s="9"/>
      <c r="DTI130" s="9"/>
      <c r="DTJ130" s="9"/>
      <c r="DTK130" s="9"/>
      <c r="DTL130" s="9"/>
      <c r="DTM130" s="9"/>
      <c r="DTN130" s="9"/>
      <c r="DTO130" s="9"/>
      <c r="DTP130" s="9"/>
      <c r="DTQ130" s="9"/>
      <c r="DTR130" s="9"/>
      <c r="DTS130" s="9"/>
      <c r="DTT130" s="9"/>
      <c r="DTU130" s="9"/>
      <c r="DTV130" s="9"/>
      <c r="DTW130" s="9"/>
      <c r="DTX130" s="9"/>
      <c r="DTY130" s="9"/>
      <c r="DTZ130" s="9"/>
      <c r="DUA130" s="9"/>
      <c r="DUB130" s="9"/>
      <c r="DUC130" s="9"/>
      <c r="DUD130" s="9"/>
      <c r="DUE130" s="9"/>
      <c r="DUF130" s="9"/>
      <c r="DUG130" s="9"/>
      <c r="DUH130" s="9"/>
      <c r="DUI130" s="9"/>
      <c r="DUJ130" s="9"/>
      <c r="DUK130" s="9"/>
      <c r="DUL130" s="9"/>
      <c r="DUM130" s="9"/>
      <c r="DUN130" s="9"/>
      <c r="DUO130" s="9"/>
      <c r="DUP130" s="9"/>
      <c r="DUQ130" s="9"/>
      <c r="DUR130" s="9"/>
      <c r="DUS130" s="9"/>
      <c r="DUT130" s="9"/>
      <c r="DUU130" s="9"/>
      <c r="DUV130" s="9"/>
      <c r="DUW130" s="9"/>
      <c r="DUX130" s="9"/>
      <c r="DUY130" s="9"/>
      <c r="DUZ130" s="9"/>
      <c r="DVA130" s="9"/>
      <c r="DVB130" s="9"/>
      <c r="DVC130" s="9"/>
      <c r="DVD130" s="9"/>
      <c r="DVE130" s="9"/>
      <c r="DVF130" s="9"/>
      <c r="DVG130" s="9"/>
      <c r="DVH130" s="9"/>
      <c r="DVI130" s="9"/>
      <c r="DVJ130" s="9"/>
      <c r="DVK130" s="9"/>
      <c r="DVL130" s="9"/>
      <c r="DVM130" s="9"/>
      <c r="DVN130" s="9"/>
      <c r="DVO130" s="9"/>
      <c r="DVP130" s="9"/>
      <c r="DVQ130" s="9"/>
      <c r="DVR130" s="9"/>
      <c r="DVS130" s="9"/>
      <c r="DVT130" s="9"/>
      <c r="DVU130" s="9"/>
      <c r="DVV130" s="9"/>
      <c r="DVW130" s="9"/>
      <c r="DVX130" s="9"/>
      <c r="DVY130" s="9"/>
      <c r="DVZ130" s="9"/>
      <c r="DWA130" s="9"/>
      <c r="DWB130" s="9"/>
      <c r="DWC130" s="9"/>
      <c r="DWD130" s="9"/>
      <c r="DWE130" s="9"/>
      <c r="DWF130" s="9"/>
      <c r="DWG130" s="9"/>
      <c r="DWH130" s="9"/>
      <c r="DWI130" s="9"/>
      <c r="DWJ130" s="9"/>
      <c r="DWK130" s="9"/>
      <c r="DWL130" s="9"/>
      <c r="DWM130" s="9"/>
      <c r="DWN130" s="9"/>
      <c r="DWO130" s="9"/>
      <c r="DWP130" s="9"/>
      <c r="DWQ130" s="9"/>
      <c r="DWR130" s="9"/>
      <c r="DWS130" s="9"/>
      <c r="DWT130" s="9"/>
      <c r="DWU130" s="9"/>
      <c r="DWV130" s="9"/>
      <c r="DWW130" s="9"/>
      <c r="DWX130" s="9"/>
      <c r="DWY130" s="9"/>
      <c r="DWZ130" s="9"/>
      <c r="DXA130" s="9"/>
      <c r="DXB130" s="9"/>
      <c r="DXC130" s="9"/>
      <c r="DXD130" s="9"/>
      <c r="DXE130" s="9"/>
      <c r="DXF130" s="9"/>
      <c r="DXG130" s="9"/>
      <c r="DXH130" s="9"/>
      <c r="DXI130" s="9"/>
      <c r="DXJ130" s="9"/>
      <c r="DXK130" s="9"/>
      <c r="DXL130" s="9"/>
      <c r="DXM130" s="9"/>
      <c r="DXN130" s="9"/>
      <c r="DXO130" s="9"/>
      <c r="DXP130" s="9"/>
      <c r="DXQ130" s="9"/>
      <c r="DXR130" s="9"/>
      <c r="DXS130" s="9"/>
      <c r="DXT130" s="9"/>
      <c r="DXU130" s="9"/>
      <c r="DXV130" s="9"/>
      <c r="DXW130" s="9"/>
      <c r="DXX130" s="9"/>
      <c r="DXY130" s="9"/>
      <c r="DXZ130" s="9"/>
      <c r="DYA130" s="9"/>
      <c r="DYB130" s="9"/>
      <c r="DYC130" s="9"/>
      <c r="DYD130" s="9"/>
      <c r="DYE130" s="9"/>
      <c r="DYF130" s="9"/>
      <c r="DYG130" s="9"/>
      <c r="DYH130" s="9"/>
      <c r="DYI130" s="9"/>
      <c r="DYJ130" s="9"/>
      <c r="DYK130" s="9"/>
      <c r="DYL130" s="9"/>
      <c r="DYM130" s="9"/>
      <c r="DYN130" s="9"/>
      <c r="DYO130" s="9"/>
      <c r="DYP130" s="9"/>
      <c r="DYQ130" s="9"/>
      <c r="DYR130" s="9"/>
      <c r="DYS130" s="9"/>
      <c r="DYT130" s="9"/>
      <c r="DYU130" s="9"/>
      <c r="DYV130" s="9"/>
      <c r="DYW130" s="9"/>
      <c r="DYX130" s="9"/>
      <c r="DYY130" s="9"/>
      <c r="DYZ130" s="9"/>
      <c r="DZA130" s="9"/>
      <c r="DZB130" s="9"/>
      <c r="DZC130" s="9"/>
      <c r="DZD130" s="9"/>
      <c r="DZE130" s="9"/>
      <c r="DZF130" s="9"/>
      <c r="DZG130" s="9"/>
      <c r="DZH130" s="9"/>
      <c r="DZI130" s="9"/>
      <c r="DZJ130" s="9"/>
      <c r="DZK130" s="9"/>
      <c r="DZL130" s="9"/>
      <c r="DZM130" s="9"/>
      <c r="DZN130" s="9"/>
      <c r="DZO130" s="9"/>
      <c r="DZP130" s="9"/>
      <c r="DZQ130" s="9"/>
      <c r="DZR130" s="9"/>
      <c r="DZS130" s="9"/>
      <c r="DZT130" s="9"/>
      <c r="DZU130" s="9"/>
      <c r="DZV130" s="9"/>
      <c r="DZW130" s="9"/>
      <c r="DZX130" s="9"/>
      <c r="DZY130" s="9"/>
      <c r="DZZ130" s="9"/>
      <c r="EAA130" s="9"/>
      <c r="EAB130" s="9"/>
      <c r="EAC130" s="9"/>
      <c r="EAD130" s="9"/>
      <c r="EAE130" s="9"/>
      <c r="EAF130" s="9"/>
      <c r="EAG130" s="9"/>
      <c r="EAH130" s="9"/>
      <c r="EAI130" s="9"/>
      <c r="EAJ130" s="9"/>
      <c r="EAK130" s="9"/>
      <c r="EAL130" s="9"/>
      <c r="EAM130" s="9"/>
      <c r="EAN130" s="9"/>
      <c r="EAO130" s="9"/>
      <c r="EAP130" s="9"/>
      <c r="EAQ130" s="9"/>
      <c r="EAR130" s="9"/>
      <c r="EAS130" s="9"/>
      <c r="EAT130" s="9"/>
      <c r="EAU130" s="9"/>
      <c r="EAV130" s="9"/>
      <c r="EAW130" s="9"/>
      <c r="EAX130" s="9"/>
      <c r="EAY130" s="9"/>
      <c r="EAZ130" s="9"/>
      <c r="EBA130" s="9"/>
      <c r="EBB130" s="9"/>
      <c r="EBC130" s="9"/>
      <c r="EBD130" s="9"/>
      <c r="EBE130" s="9"/>
      <c r="EBF130" s="9"/>
      <c r="EBG130" s="9"/>
      <c r="EBH130" s="9"/>
      <c r="EBI130" s="9"/>
      <c r="EBJ130" s="9"/>
      <c r="EBK130" s="9"/>
      <c r="EBL130" s="9"/>
      <c r="EBM130" s="9"/>
      <c r="EBN130" s="9"/>
      <c r="EBO130" s="9"/>
      <c r="EBP130" s="9"/>
      <c r="EBQ130" s="9"/>
      <c r="EBR130" s="9"/>
      <c r="EBS130" s="9"/>
      <c r="EBT130" s="9"/>
      <c r="EBU130" s="9"/>
      <c r="EBV130" s="9"/>
      <c r="EBW130" s="9"/>
      <c r="EBX130" s="9"/>
      <c r="EBY130" s="9"/>
      <c r="EBZ130" s="9"/>
      <c r="ECA130" s="9"/>
      <c r="ECB130" s="9"/>
      <c r="ECC130" s="9"/>
      <c r="ECD130" s="9"/>
      <c r="ECE130" s="9"/>
      <c r="ECF130" s="9"/>
      <c r="ECG130" s="9"/>
      <c r="ECH130" s="9"/>
      <c r="ECI130" s="9"/>
      <c r="ECJ130" s="9"/>
      <c r="ECK130" s="9"/>
      <c r="ECL130" s="9"/>
      <c r="ECM130" s="9"/>
      <c r="ECN130" s="9"/>
      <c r="ECO130" s="9"/>
      <c r="ECP130" s="9"/>
      <c r="ECQ130" s="9"/>
      <c r="ECR130" s="9"/>
      <c r="ECS130" s="9"/>
      <c r="ECT130" s="9"/>
      <c r="ECU130" s="9"/>
      <c r="ECV130" s="9"/>
      <c r="ECW130" s="9"/>
      <c r="ECX130" s="9"/>
      <c r="ECY130" s="9"/>
      <c r="ECZ130" s="9"/>
      <c r="EDA130" s="9"/>
      <c r="EDB130" s="9"/>
      <c r="EDC130" s="9"/>
      <c r="EDD130" s="9"/>
      <c r="EDE130" s="9"/>
      <c r="EDF130" s="9"/>
      <c r="EDG130" s="9"/>
      <c r="EDH130" s="9"/>
      <c r="EDI130" s="9"/>
      <c r="EDJ130" s="9"/>
      <c r="EDK130" s="9"/>
      <c r="EDL130" s="9"/>
      <c r="EDM130" s="9"/>
      <c r="EDN130" s="9"/>
      <c r="EDO130" s="9"/>
      <c r="EDP130" s="9"/>
      <c r="EDQ130" s="9"/>
      <c r="EDR130" s="9"/>
      <c r="EDS130" s="9"/>
      <c r="EDT130" s="9"/>
      <c r="EDU130" s="9"/>
      <c r="EDV130" s="9"/>
      <c r="EDW130" s="9"/>
      <c r="EDX130" s="9"/>
      <c r="EDY130" s="9"/>
      <c r="EDZ130" s="9"/>
      <c r="EEA130" s="9"/>
      <c r="EEB130" s="9"/>
      <c r="EEC130" s="9"/>
      <c r="EED130" s="9"/>
      <c r="EEE130" s="9"/>
      <c r="EEF130" s="9"/>
      <c r="EEG130" s="9"/>
      <c r="EEH130" s="9"/>
      <c r="EEI130" s="9"/>
      <c r="EEJ130" s="9"/>
      <c r="EEK130" s="9"/>
      <c r="EEL130" s="9"/>
      <c r="EEM130" s="9"/>
      <c r="EEN130" s="9"/>
      <c r="EEO130" s="9"/>
      <c r="EEP130" s="9"/>
      <c r="EEQ130" s="9"/>
      <c r="EER130" s="9"/>
      <c r="EES130" s="9"/>
      <c r="EET130" s="9"/>
      <c r="EEU130" s="9"/>
      <c r="EEV130" s="9"/>
      <c r="EEW130" s="9"/>
      <c r="EEX130" s="9"/>
      <c r="EEY130" s="9"/>
      <c r="EEZ130" s="9"/>
      <c r="EFA130" s="9"/>
      <c r="EFB130" s="9"/>
      <c r="EFC130" s="9"/>
      <c r="EFD130" s="9"/>
      <c r="EFE130" s="9"/>
      <c r="EFF130" s="9"/>
      <c r="EFG130" s="9"/>
      <c r="EFH130" s="9"/>
      <c r="EFI130" s="9"/>
      <c r="EFJ130" s="9"/>
      <c r="EFK130" s="9"/>
      <c r="EFL130" s="9"/>
      <c r="EFM130" s="9"/>
      <c r="EFN130" s="9"/>
      <c r="EFO130" s="9"/>
      <c r="EFP130" s="9"/>
      <c r="EFQ130" s="9"/>
      <c r="EFR130" s="9"/>
      <c r="EFS130" s="9"/>
      <c r="EFT130" s="9"/>
      <c r="EFU130" s="9"/>
      <c r="EFV130" s="9"/>
      <c r="EFW130" s="9"/>
      <c r="EFX130" s="9"/>
      <c r="EFY130" s="9"/>
      <c r="EFZ130" s="9"/>
      <c r="EGA130" s="9"/>
      <c r="EGB130" s="9"/>
      <c r="EGC130" s="9"/>
      <c r="EGD130" s="9"/>
      <c r="EGE130" s="9"/>
      <c r="EGF130" s="9"/>
      <c r="EGG130" s="9"/>
      <c r="EGH130" s="9"/>
      <c r="EGI130" s="9"/>
      <c r="EGJ130" s="9"/>
      <c r="EGK130" s="9"/>
      <c r="EGL130" s="9"/>
      <c r="EGM130" s="9"/>
      <c r="EGN130" s="9"/>
      <c r="EGO130" s="9"/>
      <c r="EGP130" s="9"/>
      <c r="EGQ130" s="9"/>
      <c r="EGR130" s="9"/>
      <c r="EGS130" s="9"/>
      <c r="EGT130" s="9"/>
      <c r="EGU130" s="9"/>
      <c r="EGV130" s="9"/>
      <c r="EGW130" s="9"/>
      <c r="EGX130" s="9"/>
      <c r="EGY130" s="9"/>
      <c r="EGZ130" s="9"/>
      <c r="EHA130" s="9"/>
      <c r="EHB130" s="9"/>
      <c r="EHC130" s="9"/>
      <c r="EHD130" s="9"/>
      <c r="EHE130" s="9"/>
      <c r="EHF130" s="9"/>
      <c r="EHG130" s="9"/>
      <c r="EHH130" s="9"/>
      <c r="EHI130" s="9"/>
      <c r="EHJ130" s="9"/>
      <c r="EHK130" s="9"/>
      <c r="EHL130" s="9"/>
      <c r="EHM130" s="9"/>
      <c r="EHN130" s="9"/>
      <c r="EHO130" s="9"/>
      <c r="EHP130" s="9"/>
      <c r="EHQ130" s="9"/>
      <c r="EHR130" s="9"/>
      <c r="EHS130" s="9"/>
      <c r="EHT130" s="9"/>
      <c r="EHU130" s="9"/>
      <c r="EHV130" s="9"/>
      <c r="EHW130" s="9"/>
      <c r="EHX130" s="9"/>
      <c r="EHY130" s="9"/>
      <c r="EHZ130" s="9"/>
      <c r="EIA130" s="9"/>
      <c r="EIB130" s="9"/>
      <c r="EIC130" s="9"/>
      <c r="EID130" s="9"/>
      <c r="EIE130" s="9"/>
      <c r="EIF130" s="9"/>
      <c r="EIG130" s="9"/>
      <c r="EIH130" s="9"/>
      <c r="EII130" s="9"/>
      <c r="EIJ130" s="9"/>
      <c r="EIK130" s="9"/>
      <c r="EIL130" s="9"/>
      <c r="EIM130" s="9"/>
      <c r="EIN130" s="9"/>
      <c r="EIO130" s="9"/>
      <c r="EIP130" s="9"/>
      <c r="EIQ130" s="9"/>
      <c r="EIR130" s="9"/>
      <c r="EIS130" s="9"/>
      <c r="EIT130" s="9"/>
      <c r="EIU130" s="9"/>
      <c r="EIV130" s="9"/>
      <c r="EIW130" s="9"/>
      <c r="EIX130" s="9"/>
      <c r="EIY130" s="9"/>
      <c r="EIZ130" s="9"/>
      <c r="EJA130" s="9"/>
      <c r="EJB130" s="9"/>
      <c r="EJC130" s="9"/>
      <c r="EJD130" s="9"/>
      <c r="EJE130" s="9"/>
      <c r="EJF130" s="9"/>
      <c r="EJG130" s="9"/>
      <c r="EJH130" s="9"/>
      <c r="EJI130" s="9"/>
      <c r="EJJ130" s="9"/>
      <c r="EJK130" s="9"/>
      <c r="EJL130" s="9"/>
      <c r="EJM130" s="9"/>
      <c r="EJN130" s="9"/>
      <c r="EJO130" s="9"/>
      <c r="EJP130" s="9"/>
      <c r="EJQ130" s="9"/>
      <c r="EJR130" s="9"/>
      <c r="EJS130" s="9"/>
      <c r="EJT130" s="9"/>
      <c r="EJU130" s="9"/>
      <c r="EJV130" s="9"/>
      <c r="EJW130" s="9"/>
      <c r="EJX130" s="9"/>
      <c r="EJY130" s="9"/>
      <c r="EJZ130" s="9"/>
      <c r="EKA130" s="9"/>
      <c r="EKB130" s="9"/>
      <c r="EKC130" s="9"/>
      <c r="EKD130" s="9"/>
      <c r="EKE130" s="9"/>
      <c r="EKF130" s="9"/>
      <c r="EKG130" s="9"/>
      <c r="EKH130" s="9"/>
      <c r="EKI130" s="9"/>
      <c r="EKJ130" s="9"/>
      <c r="EKK130" s="9"/>
      <c r="EKL130" s="9"/>
      <c r="EKM130" s="9"/>
      <c r="EKN130" s="9"/>
      <c r="EKO130" s="9"/>
      <c r="EKP130" s="9"/>
      <c r="EKQ130" s="9"/>
      <c r="EKR130" s="9"/>
      <c r="EKS130" s="9"/>
      <c r="EKT130" s="9"/>
      <c r="EKU130" s="9"/>
      <c r="EKV130" s="9"/>
      <c r="EKW130" s="9"/>
      <c r="EKX130" s="9"/>
      <c r="EKY130" s="9"/>
      <c r="EKZ130" s="9"/>
      <c r="ELA130" s="9"/>
      <c r="ELB130" s="9"/>
      <c r="ELC130" s="9"/>
      <c r="ELD130" s="9"/>
      <c r="ELE130" s="9"/>
      <c r="ELF130" s="9"/>
      <c r="ELG130" s="9"/>
      <c r="ELH130" s="9"/>
      <c r="ELI130" s="9"/>
      <c r="ELJ130" s="9"/>
      <c r="ELK130" s="9"/>
      <c r="ELL130" s="9"/>
      <c r="ELM130" s="9"/>
      <c r="ELN130" s="9"/>
      <c r="ELO130" s="9"/>
      <c r="ELP130" s="9"/>
      <c r="ELQ130" s="9"/>
      <c r="ELR130" s="9"/>
      <c r="ELS130" s="9"/>
      <c r="ELT130" s="9"/>
      <c r="ELU130" s="9"/>
      <c r="ELV130" s="9"/>
      <c r="ELW130" s="9"/>
      <c r="ELX130" s="9"/>
      <c r="ELY130" s="9"/>
      <c r="ELZ130" s="9"/>
      <c r="EMA130" s="9"/>
      <c r="EMB130" s="9"/>
      <c r="EMC130" s="9"/>
      <c r="EMD130" s="9"/>
      <c r="EME130" s="9"/>
      <c r="EMF130" s="9"/>
      <c r="EMG130" s="9"/>
      <c r="EMH130" s="9"/>
      <c r="EMI130" s="9"/>
      <c r="EMJ130" s="9"/>
      <c r="EMK130" s="9"/>
      <c r="EML130" s="9"/>
      <c r="EMM130" s="9"/>
      <c r="EMN130" s="9"/>
      <c r="EMO130" s="9"/>
      <c r="EMP130" s="9"/>
      <c r="EMQ130" s="9"/>
      <c r="EMR130" s="9"/>
      <c r="EMS130" s="9"/>
      <c r="EMT130" s="9"/>
      <c r="EMU130" s="9"/>
      <c r="EMV130" s="9"/>
      <c r="EMW130" s="9"/>
      <c r="EMX130" s="9"/>
      <c r="EMY130" s="9"/>
      <c r="EMZ130" s="9"/>
      <c r="ENA130" s="9"/>
      <c r="ENB130" s="9"/>
      <c r="ENC130" s="9"/>
      <c r="END130" s="9"/>
      <c r="ENE130" s="9"/>
      <c r="ENF130" s="9"/>
      <c r="ENG130" s="9"/>
      <c r="ENH130" s="9"/>
      <c r="ENI130" s="9"/>
      <c r="ENJ130" s="9"/>
      <c r="ENK130" s="9"/>
      <c r="ENL130" s="9"/>
      <c r="ENM130" s="9"/>
      <c r="ENN130" s="9"/>
      <c r="ENO130" s="9"/>
      <c r="ENP130" s="9"/>
      <c r="ENQ130" s="9"/>
      <c r="ENR130" s="9"/>
      <c r="ENS130" s="9"/>
      <c r="ENT130" s="9"/>
      <c r="ENU130" s="9"/>
      <c r="ENV130" s="9"/>
      <c r="ENW130" s="9"/>
      <c r="ENX130" s="9"/>
      <c r="ENY130" s="9"/>
      <c r="ENZ130" s="9"/>
      <c r="EOA130" s="9"/>
      <c r="EOB130" s="9"/>
      <c r="EOC130" s="9"/>
      <c r="EOD130" s="9"/>
      <c r="EOE130" s="9"/>
      <c r="EOF130" s="9"/>
      <c r="EOG130" s="9"/>
      <c r="EOH130" s="9"/>
      <c r="EOI130" s="9"/>
      <c r="EOJ130" s="9"/>
      <c r="EOK130" s="9"/>
      <c r="EOL130" s="9"/>
      <c r="EOM130" s="9"/>
      <c r="EON130" s="9"/>
      <c r="EOO130" s="9"/>
      <c r="EOP130" s="9"/>
      <c r="EOQ130" s="9"/>
      <c r="EOR130" s="9"/>
      <c r="EOS130" s="9"/>
      <c r="EOT130" s="9"/>
      <c r="EOU130" s="9"/>
      <c r="EOV130" s="9"/>
      <c r="EOW130" s="9"/>
      <c r="EOX130" s="9"/>
      <c r="EOY130" s="9"/>
      <c r="EOZ130" s="9"/>
      <c r="EPA130" s="9"/>
      <c r="EPB130" s="9"/>
      <c r="EPC130" s="9"/>
      <c r="EPD130" s="9"/>
      <c r="EPE130" s="9"/>
      <c r="EPF130" s="9"/>
      <c r="EPG130" s="9"/>
      <c r="EPH130" s="9"/>
      <c r="EPI130" s="9"/>
      <c r="EPJ130" s="9"/>
      <c r="EPK130" s="9"/>
      <c r="EPL130" s="9"/>
      <c r="EPM130" s="9"/>
      <c r="EPN130" s="9"/>
      <c r="EPO130" s="9"/>
      <c r="EPP130" s="9"/>
      <c r="EPQ130" s="9"/>
      <c r="EPR130" s="9"/>
      <c r="EPS130" s="9"/>
      <c r="EPT130" s="9"/>
      <c r="EPU130" s="9"/>
      <c r="EPV130" s="9"/>
      <c r="EPW130" s="9"/>
      <c r="EPX130" s="9"/>
      <c r="EPY130" s="9"/>
      <c r="EPZ130" s="9"/>
      <c r="EQA130" s="9"/>
      <c r="EQB130" s="9"/>
      <c r="EQC130" s="9"/>
      <c r="EQD130" s="9"/>
      <c r="EQE130" s="9"/>
      <c r="EQF130" s="9"/>
      <c r="EQG130" s="9"/>
      <c r="EQH130" s="9"/>
      <c r="EQI130" s="9"/>
      <c r="EQJ130" s="9"/>
      <c r="EQK130" s="9"/>
      <c r="EQL130" s="9"/>
      <c r="EQM130" s="9"/>
      <c r="EQN130" s="9"/>
      <c r="EQO130" s="9"/>
      <c r="EQP130" s="9"/>
      <c r="EQQ130" s="9"/>
      <c r="EQR130" s="9"/>
      <c r="EQS130" s="9"/>
      <c r="EQT130" s="9"/>
      <c r="EQU130" s="9"/>
      <c r="EQV130" s="9"/>
      <c r="EQW130" s="9"/>
      <c r="EQX130" s="9"/>
      <c r="EQY130" s="9"/>
      <c r="EQZ130" s="9"/>
      <c r="ERA130" s="9"/>
      <c r="ERB130" s="9"/>
      <c r="ERC130" s="9"/>
      <c r="ERD130" s="9"/>
      <c r="ERE130" s="9"/>
      <c r="ERF130" s="9"/>
      <c r="ERG130" s="9"/>
      <c r="ERH130" s="9"/>
      <c r="ERI130" s="9"/>
      <c r="ERJ130" s="9"/>
      <c r="ERK130" s="9"/>
      <c r="ERL130" s="9"/>
      <c r="ERM130" s="9"/>
      <c r="ERN130" s="9"/>
      <c r="ERO130" s="9"/>
      <c r="ERP130" s="9"/>
      <c r="ERQ130" s="9"/>
      <c r="ERR130" s="9"/>
      <c r="ERS130" s="9"/>
      <c r="ERT130" s="9"/>
      <c r="ERU130" s="9"/>
      <c r="ERV130" s="9"/>
      <c r="ERW130" s="9"/>
      <c r="ERX130" s="9"/>
      <c r="ERY130" s="9"/>
      <c r="ERZ130" s="9"/>
      <c r="ESA130" s="9"/>
      <c r="ESB130" s="9"/>
      <c r="ESC130" s="9"/>
      <c r="ESD130" s="9"/>
      <c r="ESE130" s="9"/>
      <c r="ESF130" s="9"/>
      <c r="ESG130" s="9"/>
      <c r="ESH130" s="9"/>
      <c r="ESI130" s="9"/>
      <c r="ESJ130" s="9"/>
      <c r="ESK130" s="9"/>
      <c r="ESL130" s="9"/>
      <c r="ESM130" s="9"/>
      <c r="ESN130" s="9"/>
      <c r="ESO130" s="9"/>
      <c r="ESP130" s="9"/>
      <c r="ESQ130" s="9"/>
      <c r="ESR130" s="9"/>
      <c r="ESS130" s="9"/>
      <c r="EST130" s="9"/>
      <c r="ESU130" s="9"/>
      <c r="ESV130" s="9"/>
      <c r="ESW130" s="9"/>
      <c r="ESX130" s="9"/>
      <c r="ESY130" s="9"/>
      <c r="ESZ130" s="9"/>
      <c r="ETA130" s="9"/>
      <c r="ETB130" s="9"/>
      <c r="ETC130" s="9"/>
      <c r="ETD130" s="9"/>
      <c r="ETE130" s="9"/>
      <c r="ETF130" s="9"/>
      <c r="ETG130" s="9"/>
      <c r="ETH130" s="9"/>
      <c r="ETI130" s="9"/>
      <c r="ETJ130" s="9"/>
      <c r="ETK130" s="9"/>
      <c r="ETL130" s="9"/>
      <c r="ETM130" s="9"/>
      <c r="ETN130" s="9"/>
      <c r="ETO130" s="9"/>
      <c r="ETP130" s="9"/>
      <c r="ETQ130" s="9"/>
      <c r="ETR130" s="9"/>
      <c r="ETS130" s="9"/>
      <c r="ETT130" s="9"/>
      <c r="ETU130" s="9"/>
      <c r="ETV130" s="9"/>
      <c r="ETW130" s="9"/>
      <c r="ETX130" s="9"/>
      <c r="ETY130" s="9"/>
      <c r="ETZ130" s="9"/>
      <c r="EUA130" s="9"/>
      <c r="EUB130" s="9"/>
      <c r="EUC130" s="9"/>
      <c r="EUD130" s="9"/>
      <c r="EUE130" s="9"/>
      <c r="EUF130" s="9"/>
      <c r="EUG130" s="9"/>
      <c r="EUH130" s="9"/>
      <c r="EUI130" s="9"/>
      <c r="EUJ130" s="9"/>
      <c r="EUK130" s="9"/>
      <c r="EUL130" s="9"/>
      <c r="EUM130" s="9"/>
      <c r="EUN130" s="9"/>
      <c r="EUO130" s="9"/>
      <c r="EUP130" s="9"/>
      <c r="EUQ130" s="9"/>
      <c r="EUR130" s="9"/>
      <c r="EUS130" s="9"/>
      <c r="EUT130" s="9"/>
      <c r="EUU130" s="9"/>
      <c r="EUV130" s="9"/>
      <c r="EUW130" s="9"/>
      <c r="EUX130" s="9"/>
      <c r="EUY130" s="9"/>
      <c r="EUZ130" s="9"/>
      <c r="EVA130" s="9"/>
      <c r="EVB130" s="9"/>
      <c r="EVC130" s="9"/>
      <c r="EVD130" s="9"/>
      <c r="EVE130" s="9"/>
      <c r="EVF130" s="9"/>
      <c r="EVG130" s="9"/>
      <c r="EVH130" s="9"/>
      <c r="EVI130" s="9"/>
      <c r="EVJ130" s="9"/>
      <c r="EVK130" s="9"/>
      <c r="EVL130" s="9"/>
      <c r="EVM130" s="9"/>
      <c r="EVN130" s="9"/>
      <c r="EVO130" s="9"/>
      <c r="EVP130" s="9"/>
      <c r="EVQ130" s="9"/>
      <c r="EVR130" s="9"/>
      <c r="EVS130" s="9"/>
      <c r="EVT130" s="9"/>
      <c r="EVU130" s="9"/>
      <c r="EVV130" s="9"/>
      <c r="EVW130" s="9"/>
      <c r="EVX130" s="9"/>
      <c r="EVY130" s="9"/>
      <c r="EVZ130" s="9"/>
      <c r="EWA130" s="9"/>
      <c r="EWB130" s="9"/>
      <c r="EWC130" s="9"/>
      <c r="EWD130" s="9"/>
      <c r="EWE130" s="9"/>
      <c r="EWF130" s="9"/>
      <c r="EWG130" s="9"/>
      <c r="EWH130" s="9"/>
      <c r="EWI130" s="9"/>
      <c r="EWJ130" s="9"/>
      <c r="EWK130" s="9"/>
      <c r="EWL130" s="9"/>
      <c r="EWM130" s="9"/>
      <c r="EWN130" s="9"/>
      <c r="EWO130" s="9"/>
      <c r="EWP130" s="9"/>
      <c r="EWQ130" s="9"/>
      <c r="EWR130" s="9"/>
      <c r="EWS130" s="9"/>
      <c r="EWT130" s="9"/>
      <c r="EWU130" s="9"/>
      <c r="EWV130" s="9"/>
      <c r="EWW130" s="9"/>
      <c r="EWX130" s="9"/>
      <c r="EWY130" s="9"/>
      <c r="EWZ130" s="9"/>
      <c r="EXA130" s="9"/>
      <c r="EXB130" s="9"/>
      <c r="EXC130" s="9"/>
      <c r="EXD130" s="9"/>
      <c r="EXE130" s="9"/>
      <c r="EXF130" s="9"/>
      <c r="EXG130" s="9"/>
      <c r="EXH130" s="9"/>
      <c r="EXI130" s="9"/>
      <c r="EXJ130" s="9"/>
      <c r="EXK130" s="9"/>
      <c r="EXL130" s="9"/>
      <c r="EXM130" s="9"/>
      <c r="EXN130" s="9"/>
      <c r="EXO130" s="9"/>
      <c r="EXP130" s="9"/>
      <c r="EXQ130" s="9"/>
      <c r="EXR130" s="9"/>
      <c r="EXS130" s="9"/>
      <c r="EXT130" s="9"/>
      <c r="EXU130" s="9"/>
      <c r="EXV130" s="9"/>
      <c r="EXW130" s="9"/>
      <c r="EXX130" s="9"/>
      <c r="EXY130" s="9"/>
      <c r="EXZ130" s="9"/>
      <c r="EYA130" s="9"/>
      <c r="EYB130" s="9"/>
      <c r="EYC130" s="9"/>
      <c r="EYD130" s="9"/>
      <c r="EYE130" s="9"/>
      <c r="EYF130" s="9"/>
      <c r="EYG130" s="9"/>
      <c r="EYH130" s="9"/>
      <c r="EYI130" s="9"/>
      <c r="EYJ130" s="9"/>
      <c r="EYK130" s="9"/>
      <c r="EYL130" s="9"/>
      <c r="EYM130" s="9"/>
      <c r="EYN130" s="9"/>
      <c r="EYO130" s="9"/>
      <c r="EYP130" s="9"/>
      <c r="EYQ130" s="9"/>
      <c r="EYR130" s="9"/>
      <c r="EYS130" s="9"/>
      <c r="EYT130" s="9"/>
      <c r="EYU130" s="9"/>
      <c r="EYV130" s="9"/>
      <c r="EYW130" s="9"/>
      <c r="EYX130" s="9"/>
      <c r="EYY130" s="9"/>
      <c r="EYZ130" s="9"/>
      <c r="EZA130" s="9"/>
      <c r="EZB130" s="9"/>
      <c r="EZC130" s="9"/>
      <c r="EZD130" s="9"/>
      <c r="EZE130" s="9"/>
      <c r="EZF130" s="9"/>
      <c r="EZG130" s="9"/>
      <c r="EZH130" s="9"/>
      <c r="EZI130" s="9"/>
      <c r="EZJ130" s="9"/>
      <c r="EZK130" s="9"/>
      <c r="EZL130" s="9"/>
      <c r="EZM130" s="9"/>
      <c r="EZN130" s="9"/>
      <c r="EZO130" s="9"/>
      <c r="EZP130" s="9"/>
      <c r="EZQ130" s="9"/>
      <c r="EZR130" s="9"/>
      <c r="EZS130" s="9"/>
      <c r="EZT130" s="9"/>
      <c r="EZU130" s="9"/>
      <c r="EZV130" s="9"/>
      <c r="EZW130" s="9"/>
      <c r="EZX130" s="9"/>
      <c r="EZY130" s="9"/>
      <c r="EZZ130" s="9"/>
      <c r="FAA130" s="9"/>
      <c r="FAB130" s="9"/>
      <c r="FAC130" s="9"/>
      <c r="FAD130" s="9"/>
      <c r="FAE130" s="9"/>
      <c r="FAF130" s="9"/>
      <c r="FAG130" s="9"/>
      <c r="FAH130" s="9"/>
      <c r="FAI130" s="9"/>
      <c r="FAJ130" s="9"/>
      <c r="FAK130" s="9"/>
      <c r="FAL130" s="9"/>
      <c r="FAM130" s="9"/>
      <c r="FAN130" s="9"/>
      <c r="FAO130" s="9"/>
      <c r="FAP130" s="9"/>
      <c r="FAQ130" s="9"/>
      <c r="FAR130" s="9"/>
      <c r="FAS130" s="9"/>
      <c r="FAT130" s="9"/>
      <c r="FAU130" s="9"/>
      <c r="FAV130" s="9"/>
      <c r="FAW130" s="9"/>
      <c r="FAX130" s="9"/>
      <c r="FAY130" s="9"/>
      <c r="FAZ130" s="9"/>
      <c r="FBA130" s="9"/>
      <c r="FBB130" s="9"/>
      <c r="FBC130" s="9"/>
      <c r="FBD130" s="9"/>
      <c r="FBE130" s="9"/>
      <c r="FBF130" s="9"/>
      <c r="FBG130" s="9"/>
      <c r="FBH130" s="9"/>
      <c r="FBI130" s="9"/>
      <c r="FBJ130" s="9"/>
      <c r="FBK130" s="9"/>
      <c r="FBL130" s="9"/>
      <c r="FBM130" s="9"/>
      <c r="FBN130" s="9"/>
      <c r="FBO130" s="9"/>
      <c r="FBP130" s="9"/>
      <c r="FBQ130" s="9"/>
      <c r="FBR130" s="9"/>
      <c r="FBS130" s="9"/>
      <c r="FBT130" s="9"/>
      <c r="FBU130" s="9"/>
      <c r="FBV130" s="9"/>
      <c r="FBW130" s="9"/>
      <c r="FBX130" s="9"/>
      <c r="FBY130" s="9"/>
      <c r="FBZ130" s="9"/>
      <c r="FCA130" s="9"/>
      <c r="FCB130" s="9"/>
      <c r="FCC130" s="9"/>
      <c r="FCD130" s="9"/>
      <c r="FCE130" s="9"/>
      <c r="FCF130" s="9"/>
      <c r="FCG130" s="9"/>
      <c r="FCH130" s="9"/>
      <c r="FCI130" s="9"/>
      <c r="FCJ130" s="9"/>
      <c r="FCK130" s="9"/>
      <c r="FCL130" s="9"/>
      <c r="FCM130" s="9"/>
      <c r="FCN130" s="9"/>
      <c r="FCO130" s="9"/>
      <c r="FCP130" s="9"/>
      <c r="FCQ130" s="9"/>
      <c r="FCR130" s="9"/>
      <c r="FCS130" s="9"/>
      <c r="FCT130" s="9"/>
      <c r="FCU130" s="9"/>
      <c r="FCV130" s="9"/>
      <c r="FCW130" s="9"/>
      <c r="FCX130" s="9"/>
      <c r="FCY130" s="9"/>
      <c r="FCZ130" s="9"/>
      <c r="FDA130" s="9"/>
      <c r="FDB130" s="9"/>
      <c r="FDC130" s="9"/>
      <c r="FDD130" s="9"/>
      <c r="FDE130" s="9"/>
      <c r="FDF130" s="9"/>
      <c r="FDG130" s="9"/>
      <c r="FDH130" s="9"/>
      <c r="FDI130" s="9"/>
      <c r="FDJ130" s="9"/>
      <c r="FDK130" s="9"/>
      <c r="FDL130" s="9"/>
      <c r="FDM130" s="9"/>
      <c r="FDN130" s="9"/>
      <c r="FDO130" s="9"/>
      <c r="FDP130" s="9"/>
      <c r="FDQ130" s="9"/>
      <c r="FDR130" s="9"/>
      <c r="FDS130" s="9"/>
      <c r="FDT130" s="9"/>
      <c r="FDU130" s="9"/>
      <c r="FDV130" s="9"/>
      <c r="FDW130" s="9"/>
      <c r="FDX130" s="9"/>
      <c r="FDY130" s="9"/>
      <c r="FDZ130" s="9"/>
      <c r="FEA130" s="9"/>
      <c r="FEB130" s="9"/>
      <c r="FEC130" s="9"/>
      <c r="FED130" s="9"/>
      <c r="FEE130" s="9"/>
      <c r="FEF130" s="9"/>
      <c r="FEG130" s="9"/>
      <c r="FEH130" s="9"/>
      <c r="FEI130" s="9"/>
      <c r="FEJ130" s="9"/>
      <c r="FEK130" s="9"/>
      <c r="FEL130" s="9"/>
      <c r="FEM130" s="9"/>
      <c r="FEN130" s="9"/>
      <c r="FEO130" s="9"/>
      <c r="FEP130" s="9"/>
      <c r="FEQ130" s="9"/>
      <c r="FER130" s="9"/>
      <c r="FES130" s="9"/>
      <c r="FET130" s="9"/>
      <c r="FEU130" s="9"/>
      <c r="FEV130" s="9"/>
      <c r="FEW130" s="9"/>
      <c r="FEX130" s="9"/>
      <c r="FEY130" s="9"/>
      <c r="FEZ130" s="9"/>
      <c r="FFA130" s="9"/>
      <c r="FFB130" s="9"/>
      <c r="FFC130" s="9"/>
      <c r="FFD130" s="9"/>
      <c r="FFE130" s="9"/>
      <c r="FFF130" s="9"/>
      <c r="FFG130" s="9"/>
      <c r="FFH130" s="9"/>
      <c r="FFI130" s="9"/>
      <c r="FFJ130" s="9"/>
      <c r="FFK130" s="9"/>
      <c r="FFL130" s="9"/>
      <c r="FFM130" s="9"/>
      <c r="FFN130" s="9"/>
      <c r="FFO130" s="9"/>
      <c r="FFP130" s="9"/>
      <c r="FFQ130" s="9"/>
      <c r="FFR130" s="9"/>
      <c r="FFS130" s="9"/>
      <c r="FFT130" s="9"/>
      <c r="FFU130" s="9"/>
      <c r="FFV130" s="9"/>
      <c r="FFW130" s="9"/>
      <c r="FFX130" s="9"/>
      <c r="FFY130" s="9"/>
      <c r="FFZ130" s="9"/>
      <c r="FGA130" s="9"/>
      <c r="FGB130" s="9"/>
      <c r="FGC130" s="9"/>
      <c r="FGD130" s="9"/>
      <c r="FGE130" s="9"/>
      <c r="FGF130" s="9"/>
      <c r="FGG130" s="9"/>
      <c r="FGH130" s="9"/>
      <c r="FGI130" s="9"/>
      <c r="FGJ130" s="9"/>
      <c r="FGK130" s="9"/>
      <c r="FGL130" s="9"/>
      <c r="FGM130" s="9"/>
      <c r="FGN130" s="9"/>
      <c r="FGO130" s="9"/>
      <c r="FGP130" s="9"/>
      <c r="FGQ130" s="9"/>
      <c r="FGR130" s="9"/>
      <c r="FGS130" s="9"/>
      <c r="FGT130" s="9"/>
      <c r="FGU130" s="9"/>
      <c r="FGV130" s="9"/>
      <c r="FGW130" s="9"/>
      <c r="FGX130" s="9"/>
      <c r="FGY130" s="9"/>
      <c r="FGZ130" s="9"/>
      <c r="FHA130" s="9"/>
      <c r="FHB130" s="9"/>
      <c r="FHC130" s="9"/>
      <c r="FHD130" s="9"/>
      <c r="FHE130" s="9"/>
      <c r="FHF130" s="9"/>
      <c r="FHG130" s="9"/>
      <c r="FHH130" s="9"/>
      <c r="FHI130" s="9"/>
      <c r="FHJ130" s="9"/>
      <c r="FHK130" s="9"/>
      <c r="FHL130" s="9"/>
      <c r="FHM130" s="9"/>
      <c r="FHN130" s="9"/>
      <c r="FHO130" s="9"/>
      <c r="FHP130" s="9"/>
      <c r="FHQ130" s="9"/>
      <c r="FHR130" s="9"/>
      <c r="FHS130" s="9"/>
      <c r="FHT130" s="9"/>
      <c r="FHU130" s="9"/>
      <c r="FHV130" s="9"/>
      <c r="FHW130" s="9"/>
      <c r="FHX130" s="9"/>
      <c r="FHY130" s="9"/>
      <c r="FHZ130" s="9"/>
      <c r="FIA130" s="9"/>
      <c r="FIB130" s="9"/>
      <c r="FIC130" s="9"/>
      <c r="FID130" s="9"/>
      <c r="FIE130" s="9"/>
      <c r="FIF130" s="9"/>
      <c r="FIG130" s="9"/>
      <c r="FIH130" s="9"/>
      <c r="FII130" s="9"/>
      <c r="FIJ130" s="9"/>
      <c r="FIK130" s="9"/>
      <c r="FIL130" s="9"/>
      <c r="FIM130" s="9"/>
      <c r="FIN130" s="9"/>
      <c r="FIO130" s="9"/>
      <c r="FIP130" s="9"/>
      <c r="FIQ130" s="9"/>
      <c r="FIR130" s="9"/>
      <c r="FIS130" s="9"/>
      <c r="FIT130" s="9"/>
      <c r="FIU130" s="9"/>
      <c r="FIV130" s="9"/>
      <c r="FIW130" s="9"/>
      <c r="FIX130" s="9"/>
      <c r="FIY130" s="9"/>
      <c r="FIZ130" s="9"/>
      <c r="FJA130" s="9"/>
      <c r="FJB130" s="9"/>
      <c r="FJC130" s="9"/>
      <c r="FJD130" s="9"/>
      <c r="FJE130" s="9"/>
      <c r="FJF130" s="9"/>
      <c r="FJG130" s="9"/>
      <c r="FJH130" s="9"/>
      <c r="FJI130" s="9"/>
      <c r="FJJ130" s="9"/>
      <c r="FJK130" s="9"/>
      <c r="FJL130" s="9"/>
      <c r="FJM130" s="9"/>
      <c r="FJN130" s="9"/>
      <c r="FJO130" s="9"/>
      <c r="FJP130" s="9"/>
      <c r="FJQ130" s="9"/>
      <c r="FJR130" s="9"/>
      <c r="FJS130" s="9"/>
      <c r="FJT130" s="9"/>
      <c r="FJU130" s="9"/>
      <c r="FJV130" s="9"/>
      <c r="FJW130" s="9"/>
      <c r="FJX130" s="9"/>
      <c r="FJY130" s="9"/>
      <c r="FJZ130" s="9"/>
      <c r="FKA130" s="9"/>
      <c r="FKB130" s="9"/>
      <c r="FKC130" s="9"/>
      <c r="FKD130" s="9"/>
      <c r="FKE130" s="9"/>
      <c r="FKF130" s="9"/>
      <c r="FKG130" s="9"/>
      <c r="FKH130" s="9"/>
      <c r="FKI130" s="9"/>
      <c r="FKJ130" s="9"/>
      <c r="FKK130" s="9"/>
      <c r="FKL130" s="9"/>
      <c r="FKM130" s="9"/>
      <c r="FKN130" s="9"/>
      <c r="FKO130" s="9"/>
      <c r="FKP130" s="9"/>
      <c r="FKQ130" s="9"/>
      <c r="FKR130" s="9"/>
      <c r="FKS130" s="9"/>
      <c r="FKT130" s="9"/>
      <c r="FKU130" s="9"/>
      <c r="FKV130" s="9"/>
      <c r="FKW130" s="9"/>
      <c r="FKX130" s="9"/>
      <c r="FKY130" s="9"/>
      <c r="FKZ130" s="9"/>
      <c r="FLA130" s="9"/>
      <c r="FLB130" s="9"/>
      <c r="FLC130" s="9"/>
      <c r="FLD130" s="9"/>
      <c r="FLE130" s="9"/>
      <c r="FLF130" s="9"/>
      <c r="FLG130" s="9"/>
      <c r="FLH130" s="9"/>
      <c r="FLI130" s="9"/>
      <c r="FLJ130" s="9"/>
      <c r="FLK130" s="9"/>
      <c r="FLL130" s="9"/>
      <c r="FLM130" s="9"/>
      <c r="FLN130" s="9"/>
      <c r="FLO130" s="9"/>
      <c r="FLP130" s="9"/>
      <c r="FLQ130" s="9"/>
      <c r="FLR130" s="9"/>
      <c r="FLS130" s="9"/>
      <c r="FLT130" s="9"/>
      <c r="FLU130" s="9"/>
      <c r="FLV130" s="9"/>
      <c r="FLW130" s="9"/>
      <c r="FLX130" s="9"/>
      <c r="FLY130" s="9"/>
      <c r="FLZ130" s="9"/>
      <c r="FMA130" s="9"/>
      <c r="FMB130" s="9"/>
      <c r="FMC130" s="9"/>
      <c r="FMD130" s="9"/>
      <c r="FME130" s="9"/>
      <c r="FMF130" s="9"/>
      <c r="FMG130" s="9"/>
      <c r="FMH130" s="9"/>
      <c r="FMI130" s="9"/>
      <c r="FMJ130" s="9"/>
      <c r="FMK130" s="9"/>
      <c r="FML130" s="9"/>
      <c r="FMM130" s="9"/>
      <c r="FMN130" s="9"/>
      <c r="FMO130" s="9"/>
      <c r="FMP130" s="9"/>
      <c r="FMQ130" s="9"/>
      <c r="FMR130" s="9"/>
      <c r="FMS130" s="9"/>
      <c r="FMT130" s="9"/>
      <c r="FMU130" s="9"/>
      <c r="FMV130" s="9"/>
      <c r="FMW130" s="9"/>
      <c r="FMX130" s="9"/>
      <c r="FMY130" s="9"/>
      <c r="FMZ130" s="9"/>
      <c r="FNA130" s="9"/>
      <c r="FNB130" s="9"/>
      <c r="FNC130" s="9"/>
      <c r="FND130" s="9"/>
      <c r="FNE130" s="9"/>
      <c r="FNF130" s="9"/>
      <c r="FNG130" s="9"/>
      <c r="FNH130" s="9"/>
      <c r="FNI130" s="9"/>
      <c r="FNJ130" s="9"/>
      <c r="FNK130" s="9"/>
      <c r="FNL130" s="9"/>
      <c r="FNM130" s="9"/>
      <c r="FNN130" s="9"/>
      <c r="FNO130" s="9"/>
      <c r="FNP130" s="9"/>
      <c r="FNQ130" s="9"/>
      <c r="FNR130" s="9"/>
      <c r="FNS130" s="9"/>
      <c r="FNT130" s="9"/>
      <c r="FNU130" s="9"/>
      <c r="FNV130" s="9"/>
      <c r="FNW130" s="9"/>
      <c r="FNX130" s="9"/>
      <c r="FNY130" s="9"/>
      <c r="FNZ130" s="9"/>
      <c r="FOA130" s="9"/>
      <c r="FOB130" s="9"/>
      <c r="FOC130" s="9"/>
      <c r="FOD130" s="9"/>
      <c r="FOE130" s="9"/>
      <c r="FOF130" s="9"/>
      <c r="FOG130" s="9"/>
      <c r="FOH130" s="9"/>
      <c r="FOI130" s="9"/>
      <c r="FOJ130" s="9"/>
      <c r="FOK130" s="9"/>
      <c r="FOL130" s="9"/>
      <c r="FOM130" s="9"/>
      <c r="FON130" s="9"/>
      <c r="FOO130" s="9"/>
      <c r="FOP130" s="9"/>
      <c r="FOQ130" s="9"/>
      <c r="FOR130" s="9"/>
      <c r="FOS130" s="9"/>
      <c r="FOT130" s="9"/>
      <c r="FOU130" s="9"/>
      <c r="FOV130" s="9"/>
      <c r="FOW130" s="9"/>
      <c r="FOX130" s="9"/>
      <c r="FOY130" s="9"/>
      <c r="FOZ130" s="9"/>
      <c r="FPA130" s="9"/>
      <c r="FPB130" s="9"/>
      <c r="FPC130" s="9"/>
      <c r="FPD130" s="9"/>
      <c r="FPE130" s="9"/>
      <c r="FPF130" s="9"/>
      <c r="FPG130" s="9"/>
      <c r="FPH130" s="9"/>
      <c r="FPI130" s="9"/>
      <c r="FPJ130" s="9"/>
      <c r="FPK130" s="9"/>
      <c r="FPL130" s="9"/>
      <c r="FPM130" s="9"/>
      <c r="FPN130" s="9"/>
      <c r="FPO130" s="9"/>
      <c r="FPP130" s="9"/>
      <c r="FPQ130" s="9"/>
      <c r="FPR130" s="9"/>
      <c r="FPS130" s="9"/>
      <c r="FPT130" s="9"/>
      <c r="FPU130" s="9"/>
      <c r="FPV130" s="9"/>
      <c r="FPW130" s="9"/>
      <c r="FPX130" s="9"/>
      <c r="FPY130" s="9"/>
      <c r="FPZ130" s="9"/>
      <c r="FQA130" s="9"/>
      <c r="FQB130" s="9"/>
      <c r="FQC130" s="9"/>
      <c r="FQD130" s="9"/>
      <c r="FQE130" s="9"/>
      <c r="FQF130" s="9"/>
      <c r="FQG130" s="9"/>
      <c r="FQH130" s="9"/>
      <c r="FQI130" s="9"/>
      <c r="FQJ130" s="9"/>
      <c r="FQK130" s="9"/>
      <c r="FQL130" s="9"/>
      <c r="FQM130" s="9"/>
      <c r="FQN130" s="9"/>
      <c r="FQO130" s="9"/>
      <c r="FQP130" s="9"/>
      <c r="FQQ130" s="9"/>
      <c r="FQR130" s="9"/>
      <c r="FQS130" s="9"/>
      <c r="FQT130" s="9"/>
      <c r="FQU130" s="9"/>
      <c r="FQV130" s="9"/>
      <c r="FQW130" s="9"/>
      <c r="FQX130" s="9"/>
      <c r="FQY130" s="9"/>
      <c r="FQZ130" s="9"/>
      <c r="FRA130" s="9"/>
      <c r="FRB130" s="9"/>
      <c r="FRC130" s="9"/>
      <c r="FRD130" s="9"/>
      <c r="FRE130" s="9"/>
      <c r="FRF130" s="9"/>
      <c r="FRG130" s="9"/>
      <c r="FRH130" s="9"/>
      <c r="FRI130" s="9"/>
      <c r="FRJ130" s="9"/>
      <c r="FRK130" s="9"/>
      <c r="FRL130" s="9"/>
      <c r="FRM130" s="9"/>
      <c r="FRN130" s="9"/>
      <c r="FRO130" s="9"/>
      <c r="FRP130" s="9"/>
      <c r="FRQ130" s="9"/>
      <c r="FRR130" s="9"/>
      <c r="FRS130" s="9"/>
      <c r="FRT130" s="9"/>
      <c r="FRU130" s="9"/>
      <c r="FRV130" s="9"/>
      <c r="FRW130" s="9"/>
      <c r="FRX130" s="9"/>
      <c r="FRY130" s="9"/>
      <c r="FRZ130" s="9"/>
      <c r="FSA130" s="9"/>
      <c r="FSB130" s="9"/>
      <c r="FSC130" s="9"/>
      <c r="FSD130" s="9"/>
      <c r="FSE130" s="9"/>
      <c r="FSF130" s="9"/>
      <c r="FSG130" s="9"/>
      <c r="FSH130" s="9"/>
      <c r="FSI130" s="9"/>
      <c r="FSJ130" s="9"/>
      <c r="FSK130" s="9"/>
      <c r="FSL130" s="9"/>
      <c r="FSM130" s="9"/>
      <c r="FSN130" s="9"/>
      <c r="FSO130" s="9"/>
      <c r="FSP130" s="9"/>
      <c r="FSQ130" s="9"/>
      <c r="FSR130" s="9"/>
      <c r="FSS130" s="9"/>
      <c r="FST130" s="9"/>
      <c r="FSU130" s="9"/>
      <c r="FSV130" s="9"/>
      <c r="FSW130" s="9"/>
      <c r="FSX130" s="9"/>
      <c r="FSY130" s="9"/>
      <c r="FSZ130" s="9"/>
      <c r="FTA130" s="9"/>
      <c r="FTB130" s="9"/>
      <c r="FTC130" s="9"/>
      <c r="FTD130" s="9"/>
      <c r="FTE130" s="9"/>
      <c r="FTF130" s="9"/>
      <c r="FTG130" s="9"/>
      <c r="FTH130" s="9"/>
      <c r="FTI130" s="9"/>
      <c r="FTJ130" s="9"/>
      <c r="FTK130" s="9"/>
      <c r="FTL130" s="9"/>
      <c r="FTM130" s="9"/>
      <c r="FTN130" s="9"/>
      <c r="FTO130" s="9"/>
      <c r="FTP130" s="9"/>
      <c r="FTQ130" s="9"/>
      <c r="FTR130" s="9"/>
      <c r="FTS130" s="9"/>
      <c r="FTT130" s="9"/>
      <c r="FTU130" s="9"/>
      <c r="FTV130" s="9"/>
      <c r="FTW130" s="9"/>
      <c r="FTX130" s="9"/>
      <c r="FTY130" s="9"/>
      <c r="FTZ130" s="9"/>
      <c r="FUA130" s="9"/>
      <c r="FUB130" s="9"/>
      <c r="FUC130" s="9"/>
      <c r="FUD130" s="9"/>
      <c r="FUE130" s="9"/>
      <c r="FUF130" s="9"/>
      <c r="FUG130" s="9"/>
      <c r="FUH130" s="9"/>
      <c r="FUI130" s="9"/>
      <c r="FUJ130" s="9"/>
      <c r="FUK130" s="9"/>
      <c r="FUL130" s="9"/>
      <c r="FUM130" s="9"/>
      <c r="FUN130" s="9"/>
      <c r="FUO130" s="9"/>
      <c r="FUP130" s="9"/>
      <c r="FUQ130" s="9"/>
      <c r="FUR130" s="9"/>
      <c r="FUS130" s="9"/>
      <c r="FUT130" s="9"/>
      <c r="FUU130" s="9"/>
      <c r="FUV130" s="9"/>
      <c r="FUW130" s="9"/>
      <c r="FUX130" s="9"/>
      <c r="FUY130" s="9"/>
      <c r="FUZ130" s="9"/>
      <c r="FVA130" s="9"/>
      <c r="FVB130" s="9"/>
      <c r="FVC130" s="9"/>
      <c r="FVD130" s="9"/>
      <c r="FVE130" s="9"/>
      <c r="FVF130" s="9"/>
      <c r="FVG130" s="9"/>
      <c r="FVH130" s="9"/>
      <c r="FVI130" s="9"/>
      <c r="FVJ130" s="9"/>
      <c r="FVK130" s="9"/>
      <c r="FVL130" s="9"/>
      <c r="FVM130" s="9"/>
      <c r="FVN130" s="9"/>
      <c r="FVO130" s="9"/>
      <c r="FVP130" s="9"/>
      <c r="FVQ130" s="9"/>
      <c r="FVR130" s="9"/>
      <c r="FVS130" s="9"/>
      <c r="FVT130" s="9"/>
      <c r="FVU130" s="9"/>
      <c r="FVV130" s="9"/>
      <c r="FVW130" s="9"/>
      <c r="FVX130" s="9"/>
      <c r="FVY130" s="9"/>
      <c r="FVZ130" s="9"/>
      <c r="FWA130" s="9"/>
      <c r="FWB130" s="9"/>
      <c r="FWC130" s="9"/>
      <c r="FWD130" s="9"/>
      <c r="FWE130" s="9"/>
      <c r="FWF130" s="9"/>
      <c r="FWG130" s="9"/>
      <c r="FWH130" s="9"/>
      <c r="FWI130" s="9"/>
      <c r="FWJ130" s="9"/>
      <c r="FWK130" s="9"/>
      <c r="FWL130" s="9"/>
      <c r="FWM130" s="9"/>
      <c r="FWN130" s="9"/>
      <c r="FWO130" s="9"/>
      <c r="FWP130" s="9"/>
      <c r="FWQ130" s="9"/>
      <c r="FWR130" s="9"/>
      <c r="FWS130" s="9"/>
      <c r="FWT130" s="9"/>
      <c r="FWU130" s="9"/>
      <c r="FWV130" s="9"/>
      <c r="FWW130" s="9"/>
      <c r="FWX130" s="9"/>
      <c r="FWY130" s="9"/>
      <c r="FWZ130" s="9"/>
      <c r="FXA130" s="9"/>
      <c r="FXB130" s="9"/>
      <c r="FXC130" s="9"/>
      <c r="FXD130" s="9"/>
      <c r="FXE130" s="9"/>
      <c r="FXF130" s="9"/>
      <c r="FXG130" s="9"/>
      <c r="FXH130" s="9"/>
      <c r="FXI130" s="9"/>
      <c r="FXJ130" s="9"/>
      <c r="FXK130" s="9"/>
      <c r="FXL130" s="9"/>
      <c r="FXM130" s="9"/>
      <c r="FXN130" s="9"/>
      <c r="FXO130" s="9"/>
      <c r="FXP130" s="9"/>
      <c r="FXQ130" s="9"/>
      <c r="FXR130" s="9"/>
      <c r="FXS130" s="9"/>
      <c r="FXT130" s="9"/>
      <c r="FXU130" s="9"/>
      <c r="FXV130" s="9"/>
      <c r="FXW130" s="9"/>
      <c r="FXX130" s="9"/>
      <c r="FXY130" s="9"/>
      <c r="FXZ130" s="9"/>
      <c r="FYA130" s="9"/>
      <c r="FYB130" s="9"/>
      <c r="FYC130" s="9"/>
      <c r="FYD130" s="9"/>
      <c r="FYE130" s="9"/>
      <c r="FYF130" s="9"/>
      <c r="FYG130" s="9"/>
      <c r="FYH130" s="9"/>
      <c r="FYI130" s="9"/>
      <c r="FYJ130" s="9"/>
      <c r="FYK130" s="9"/>
      <c r="FYL130" s="9"/>
      <c r="FYM130" s="9"/>
      <c r="FYN130" s="9"/>
      <c r="FYO130" s="9"/>
      <c r="FYP130" s="9"/>
      <c r="FYQ130" s="9"/>
      <c r="FYR130" s="9"/>
      <c r="FYS130" s="9"/>
      <c r="FYT130" s="9"/>
      <c r="FYU130" s="9"/>
      <c r="FYV130" s="9"/>
      <c r="FYW130" s="9"/>
      <c r="FYX130" s="9"/>
      <c r="FYY130" s="9"/>
      <c r="FYZ130" s="9"/>
      <c r="FZA130" s="9"/>
      <c r="FZB130" s="9"/>
      <c r="FZC130" s="9"/>
      <c r="FZD130" s="9"/>
      <c r="FZE130" s="9"/>
      <c r="FZF130" s="9"/>
      <c r="FZG130" s="9"/>
      <c r="FZH130" s="9"/>
      <c r="FZI130" s="9"/>
      <c r="FZJ130" s="9"/>
      <c r="FZK130" s="9"/>
      <c r="FZL130" s="9"/>
      <c r="FZM130" s="9"/>
      <c r="FZN130" s="9"/>
      <c r="FZO130" s="9"/>
      <c r="FZP130" s="9"/>
      <c r="FZQ130" s="9"/>
      <c r="FZR130" s="9"/>
      <c r="FZS130" s="9"/>
      <c r="FZT130" s="9"/>
      <c r="FZU130" s="9"/>
      <c r="FZV130" s="9"/>
      <c r="FZW130" s="9"/>
      <c r="FZX130" s="9"/>
      <c r="FZY130" s="9"/>
      <c r="FZZ130" s="9"/>
      <c r="GAA130" s="9"/>
      <c r="GAB130" s="9"/>
      <c r="GAC130" s="9"/>
      <c r="GAD130" s="9"/>
      <c r="GAE130" s="9"/>
      <c r="GAF130" s="9"/>
      <c r="GAG130" s="9"/>
      <c r="GAH130" s="9"/>
      <c r="GAI130" s="9"/>
      <c r="GAJ130" s="9"/>
      <c r="GAK130" s="9"/>
      <c r="GAL130" s="9"/>
      <c r="GAM130" s="9"/>
      <c r="GAN130" s="9"/>
      <c r="GAO130" s="9"/>
      <c r="GAP130" s="9"/>
      <c r="GAQ130" s="9"/>
      <c r="GAR130" s="9"/>
      <c r="GAS130" s="9"/>
      <c r="GAT130" s="9"/>
      <c r="GAU130" s="9"/>
      <c r="GAV130" s="9"/>
      <c r="GAW130" s="9"/>
      <c r="GAX130" s="9"/>
      <c r="GAY130" s="9"/>
      <c r="GAZ130" s="9"/>
      <c r="GBA130" s="9"/>
      <c r="GBB130" s="9"/>
      <c r="GBC130" s="9"/>
      <c r="GBD130" s="9"/>
      <c r="GBE130" s="9"/>
      <c r="GBF130" s="9"/>
      <c r="GBG130" s="9"/>
      <c r="GBH130" s="9"/>
      <c r="GBI130" s="9"/>
      <c r="GBJ130" s="9"/>
      <c r="GBK130" s="9"/>
      <c r="GBL130" s="9"/>
      <c r="GBM130" s="9"/>
      <c r="GBN130" s="9"/>
      <c r="GBO130" s="9"/>
      <c r="GBP130" s="9"/>
      <c r="GBQ130" s="9"/>
      <c r="GBR130" s="9"/>
      <c r="GBS130" s="9"/>
      <c r="GBT130" s="9"/>
      <c r="GBU130" s="9"/>
      <c r="GBV130" s="9"/>
      <c r="GBW130" s="9"/>
      <c r="GBX130" s="9"/>
      <c r="GBY130" s="9"/>
      <c r="GBZ130" s="9"/>
      <c r="GCA130" s="9"/>
      <c r="GCB130" s="9"/>
      <c r="GCC130" s="9"/>
      <c r="GCD130" s="9"/>
      <c r="GCE130" s="9"/>
      <c r="GCF130" s="9"/>
      <c r="GCG130" s="9"/>
      <c r="GCH130" s="9"/>
      <c r="GCI130" s="9"/>
      <c r="GCJ130" s="9"/>
      <c r="GCK130" s="9"/>
      <c r="GCL130" s="9"/>
      <c r="GCM130" s="9"/>
      <c r="GCN130" s="9"/>
      <c r="GCO130" s="9"/>
      <c r="GCP130" s="9"/>
      <c r="GCQ130" s="9"/>
      <c r="GCR130" s="9"/>
      <c r="GCS130" s="9"/>
      <c r="GCT130" s="9"/>
      <c r="GCU130" s="9"/>
      <c r="GCV130" s="9"/>
      <c r="GCW130" s="9"/>
      <c r="GCX130" s="9"/>
      <c r="GCY130" s="9"/>
      <c r="GCZ130" s="9"/>
      <c r="GDA130" s="9"/>
      <c r="GDB130" s="9"/>
      <c r="GDC130" s="9"/>
      <c r="GDD130" s="9"/>
      <c r="GDE130" s="9"/>
      <c r="GDF130" s="9"/>
      <c r="GDG130" s="9"/>
      <c r="GDH130" s="9"/>
      <c r="GDI130" s="9"/>
      <c r="GDJ130" s="9"/>
      <c r="GDK130" s="9"/>
      <c r="GDL130" s="9"/>
      <c r="GDM130" s="9"/>
      <c r="GDN130" s="9"/>
      <c r="GDO130" s="9"/>
      <c r="GDP130" s="9"/>
      <c r="GDQ130" s="9"/>
      <c r="GDR130" s="9"/>
      <c r="GDS130" s="9"/>
      <c r="GDT130" s="9"/>
      <c r="GDU130" s="9"/>
      <c r="GDV130" s="9"/>
      <c r="GDW130" s="9"/>
      <c r="GDX130" s="9"/>
      <c r="GDY130" s="9"/>
      <c r="GDZ130" s="9"/>
      <c r="GEA130" s="9"/>
      <c r="GEB130" s="9"/>
      <c r="GEC130" s="9"/>
      <c r="GED130" s="9"/>
      <c r="GEE130" s="9"/>
      <c r="GEF130" s="9"/>
      <c r="GEG130" s="9"/>
      <c r="GEH130" s="9"/>
      <c r="GEI130" s="9"/>
      <c r="GEJ130" s="9"/>
      <c r="GEK130" s="9"/>
      <c r="GEL130" s="9"/>
      <c r="GEM130" s="9"/>
      <c r="GEN130" s="9"/>
      <c r="GEO130" s="9"/>
      <c r="GEP130" s="9"/>
      <c r="GEQ130" s="9"/>
      <c r="GER130" s="9"/>
      <c r="GES130" s="9"/>
      <c r="GET130" s="9"/>
      <c r="GEU130" s="9"/>
      <c r="GEV130" s="9"/>
      <c r="GEW130" s="9"/>
      <c r="GEX130" s="9"/>
      <c r="GEY130" s="9"/>
      <c r="GEZ130" s="9"/>
      <c r="GFA130" s="9"/>
      <c r="GFB130" s="9"/>
      <c r="GFC130" s="9"/>
      <c r="GFD130" s="9"/>
      <c r="GFE130" s="9"/>
      <c r="GFF130" s="9"/>
      <c r="GFG130" s="9"/>
      <c r="GFH130" s="9"/>
      <c r="GFI130" s="9"/>
      <c r="GFJ130" s="9"/>
      <c r="GFK130" s="9"/>
      <c r="GFL130" s="9"/>
      <c r="GFM130" s="9"/>
      <c r="GFN130" s="9"/>
      <c r="GFO130" s="9"/>
      <c r="GFP130" s="9"/>
      <c r="GFQ130" s="9"/>
      <c r="GFR130" s="9"/>
      <c r="GFS130" s="9"/>
      <c r="GFT130" s="9"/>
      <c r="GFU130" s="9"/>
      <c r="GFV130" s="9"/>
      <c r="GFW130" s="9"/>
      <c r="GFX130" s="9"/>
      <c r="GFY130" s="9"/>
      <c r="GFZ130" s="9"/>
      <c r="GGA130" s="9"/>
      <c r="GGB130" s="9"/>
      <c r="GGC130" s="9"/>
      <c r="GGD130" s="9"/>
      <c r="GGE130" s="9"/>
      <c r="GGF130" s="9"/>
      <c r="GGG130" s="9"/>
      <c r="GGH130" s="9"/>
      <c r="GGI130" s="9"/>
      <c r="GGJ130" s="9"/>
      <c r="GGK130" s="9"/>
      <c r="GGL130" s="9"/>
      <c r="GGM130" s="9"/>
      <c r="GGN130" s="9"/>
      <c r="GGO130" s="9"/>
      <c r="GGP130" s="9"/>
      <c r="GGQ130" s="9"/>
      <c r="GGR130" s="9"/>
      <c r="GGS130" s="9"/>
      <c r="GGT130" s="9"/>
      <c r="GGU130" s="9"/>
      <c r="GGV130" s="9"/>
      <c r="GGW130" s="9"/>
      <c r="GGX130" s="9"/>
      <c r="GGY130" s="9"/>
      <c r="GGZ130" s="9"/>
      <c r="GHA130" s="9"/>
      <c r="GHB130" s="9"/>
      <c r="GHC130" s="9"/>
      <c r="GHD130" s="9"/>
      <c r="GHE130" s="9"/>
      <c r="GHF130" s="9"/>
      <c r="GHG130" s="9"/>
      <c r="GHH130" s="9"/>
      <c r="GHI130" s="9"/>
      <c r="GHJ130" s="9"/>
      <c r="GHK130" s="9"/>
      <c r="GHL130" s="9"/>
      <c r="GHM130" s="9"/>
      <c r="GHN130" s="9"/>
      <c r="GHO130" s="9"/>
      <c r="GHP130" s="9"/>
      <c r="GHQ130" s="9"/>
      <c r="GHR130" s="9"/>
      <c r="GHS130" s="9"/>
      <c r="GHT130" s="9"/>
      <c r="GHU130" s="9"/>
      <c r="GHV130" s="9"/>
      <c r="GHW130" s="9"/>
      <c r="GHX130" s="9"/>
      <c r="GHY130" s="9"/>
      <c r="GHZ130" s="9"/>
      <c r="GIA130" s="9"/>
      <c r="GIB130" s="9"/>
      <c r="GIC130" s="9"/>
      <c r="GID130" s="9"/>
      <c r="GIE130" s="9"/>
      <c r="GIF130" s="9"/>
      <c r="GIG130" s="9"/>
      <c r="GIH130" s="9"/>
      <c r="GII130" s="9"/>
      <c r="GIJ130" s="9"/>
      <c r="GIK130" s="9"/>
      <c r="GIL130" s="9"/>
      <c r="GIM130" s="9"/>
      <c r="GIN130" s="9"/>
      <c r="GIO130" s="9"/>
      <c r="GIP130" s="9"/>
      <c r="GIQ130" s="9"/>
      <c r="GIR130" s="9"/>
      <c r="GIS130" s="9"/>
      <c r="GIT130" s="9"/>
      <c r="GIU130" s="9"/>
      <c r="GIV130" s="9"/>
      <c r="GIW130" s="9"/>
      <c r="GIX130" s="9"/>
      <c r="GIY130" s="9"/>
      <c r="GIZ130" s="9"/>
      <c r="GJA130" s="9"/>
      <c r="GJB130" s="9"/>
      <c r="GJC130" s="9"/>
      <c r="GJD130" s="9"/>
      <c r="GJE130" s="9"/>
      <c r="GJF130" s="9"/>
      <c r="GJG130" s="9"/>
      <c r="GJH130" s="9"/>
      <c r="GJI130" s="9"/>
      <c r="GJJ130" s="9"/>
      <c r="GJK130" s="9"/>
      <c r="GJL130" s="9"/>
      <c r="GJM130" s="9"/>
      <c r="GJN130" s="9"/>
      <c r="GJO130" s="9"/>
      <c r="GJP130" s="9"/>
      <c r="GJQ130" s="9"/>
      <c r="GJR130" s="9"/>
      <c r="GJS130" s="9"/>
      <c r="GJT130" s="9"/>
      <c r="GJU130" s="9"/>
      <c r="GJV130" s="9"/>
      <c r="GJW130" s="9"/>
      <c r="GJX130" s="9"/>
      <c r="GJY130" s="9"/>
      <c r="GJZ130" s="9"/>
      <c r="GKA130" s="9"/>
      <c r="GKB130" s="9"/>
      <c r="GKC130" s="9"/>
      <c r="GKD130" s="9"/>
      <c r="GKE130" s="9"/>
      <c r="GKF130" s="9"/>
      <c r="GKG130" s="9"/>
      <c r="GKH130" s="9"/>
      <c r="GKI130" s="9"/>
      <c r="GKJ130" s="9"/>
      <c r="GKK130" s="9"/>
      <c r="GKL130" s="9"/>
      <c r="GKM130" s="9"/>
      <c r="GKN130" s="9"/>
      <c r="GKO130" s="9"/>
      <c r="GKP130" s="9"/>
      <c r="GKQ130" s="9"/>
      <c r="GKR130" s="9"/>
      <c r="GKS130" s="9"/>
      <c r="GKT130" s="74"/>
    </row>
    <row r="131" spans="1:5038" s="5" customFormat="1" ht="26" x14ac:dyDescent="0.3">
      <c r="A131" s="5">
        <v>123</v>
      </c>
      <c r="B131" s="57" t="s">
        <v>17</v>
      </c>
      <c r="C131" s="57" t="s">
        <v>18</v>
      </c>
      <c r="D131" s="32" t="s">
        <v>486</v>
      </c>
      <c r="E131" s="33" t="s">
        <v>487</v>
      </c>
      <c r="F131" s="33" t="s">
        <v>488</v>
      </c>
      <c r="G131" s="30" t="s">
        <v>478</v>
      </c>
      <c r="H131" s="31">
        <v>2</v>
      </c>
      <c r="I131" s="32">
        <v>1.5</v>
      </c>
      <c r="M131" s="32" t="s">
        <v>406</v>
      </c>
      <c r="N131" s="62" t="s">
        <v>489</v>
      </c>
      <c r="O131" s="117" t="s">
        <v>486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  <c r="XK131" s="9"/>
      <c r="XL131" s="9"/>
      <c r="XM131" s="9"/>
      <c r="XN131" s="9"/>
      <c r="XO131" s="9"/>
      <c r="XP131" s="9"/>
      <c r="XQ131" s="9"/>
      <c r="XR131" s="9"/>
      <c r="XS131" s="9"/>
      <c r="XT131" s="9"/>
      <c r="XU131" s="9"/>
      <c r="XV131" s="9"/>
      <c r="XW131" s="9"/>
      <c r="XX131" s="9"/>
      <c r="XY131" s="9"/>
      <c r="XZ131" s="9"/>
      <c r="YA131" s="9"/>
      <c r="YB131" s="9"/>
      <c r="YC131" s="9"/>
      <c r="YD131" s="9"/>
      <c r="YE131" s="9"/>
      <c r="YF131" s="9"/>
      <c r="YG131" s="9"/>
      <c r="YH131" s="9"/>
      <c r="YI131" s="9"/>
      <c r="YJ131" s="9"/>
      <c r="YK131" s="9"/>
      <c r="YL131" s="9"/>
      <c r="YM131" s="9"/>
      <c r="YN131" s="9"/>
      <c r="YO131" s="9"/>
      <c r="YP131" s="9"/>
      <c r="YQ131" s="9"/>
      <c r="YR131" s="9"/>
      <c r="YS131" s="9"/>
      <c r="YT131" s="9"/>
      <c r="YU131" s="9"/>
      <c r="YV131" s="9"/>
      <c r="YW131" s="9"/>
      <c r="YX131" s="9"/>
      <c r="YY131" s="9"/>
      <c r="YZ131" s="9"/>
      <c r="ZA131" s="9"/>
      <c r="ZB131" s="9"/>
      <c r="ZC131" s="9"/>
      <c r="ZD131" s="9"/>
      <c r="ZE131" s="9"/>
      <c r="ZF131" s="9"/>
      <c r="ZG131" s="9"/>
      <c r="ZH131" s="9"/>
      <c r="ZI131" s="9"/>
      <c r="ZJ131" s="9"/>
      <c r="ZK131" s="9"/>
      <c r="ZL131" s="9"/>
      <c r="ZM131" s="9"/>
      <c r="ZN131" s="9"/>
      <c r="ZO131" s="9"/>
      <c r="ZP131" s="9"/>
      <c r="ZQ131" s="9"/>
      <c r="ZR131" s="9"/>
      <c r="ZS131" s="9"/>
      <c r="ZT131" s="9"/>
      <c r="ZU131" s="9"/>
      <c r="ZV131" s="9"/>
      <c r="ZW131" s="9"/>
      <c r="ZX131" s="9"/>
      <c r="ZY131" s="9"/>
      <c r="ZZ131" s="9"/>
      <c r="AAA131" s="9"/>
      <c r="AAB131" s="9"/>
      <c r="AAC131" s="9"/>
      <c r="AAD131" s="9"/>
      <c r="AAE131" s="9"/>
      <c r="AAF131" s="9"/>
      <c r="AAG131" s="9"/>
      <c r="AAH131" s="9"/>
      <c r="AAI131" s="9"/>
      <c r="AAJ131" s="9"/>
      <c r="AAK131" s="9"/>
      <c r="AAL131" s="9"/>
      <c r="AAM131" s="9"/>
      <c r="AAN131" s="9"/>
      <c r="AAO131" s="9"/>
      <c r="AAP131" s="9"/>
      <c r="AAQ131" s="9"/>
      <c r="AAR131" s="9"/>
      <c r="AAS131" s="9"/>
      <c r="AAT131" s="9"/>
      <c r="AAU131" s="9"/>
      <c r="AAV131" s="9"/>
      <c r="AAW131" s="9"/>
      <c r="AAX131" s="9"/>
      <c r="AAY131" s="9"/>
      <c r="AAZ131" s="9"/>
      <c r="ABA131" s="9"/>
      <c r="ABB131" s="9"/>
      <c r="ABC131" s="9"/>
      <c r="ABD131" s="9"/>
      <c r="ABE131" s="9"/>
      <c r="ABF131" s="9"/>
      <c r="ABG131" s="9"/>
      <c r="ABH131" s="9"/>
      <c r="ABI131" s="9"/>
      <c r="ABJ131" s="9"/>
      <c r="ABK131" s="9"/>
      <c r="ABL131" s="9"/>
      <c r="ABM131" s="9"/>
      <c r="ABN131" s="9"/>
      <c r="ABO131" s="9"/>
      <c r="ABP131" s="9"/>
      <c r="ABQ131" s="9"/>
      <c r="ABR131" s="9"/>
      <c r="ABS131" s="9"/>
      <c r="ABT131" s="9"/>
      <c r="ABU131" s="9"/>
      <c r="ABV131" s="9"/>
      <c r="ABW131" s="9"/>
      <c r="ABX131" s="9"/>
      <c r="ABY131" s="9"/>
      <c r="ABZ131" s="9"/>
      <c r="ACA131" s="9"/>
      <c r="ACB131" s="9"/>
      <c r="ACC131" s="9"/>
      <c r="ACD131" s="9"/>
      <c r="ACE131" s="9"/>
      <c r="ACF131" s="9"/>
      <c r="ACG131" s="9"/>
      <c r="ACH131" s="9"/>
      <c r="ACI131" s="9"/>
      <c r="ACJ131" s="9"/>
      <c r="ACK131" s="9"/>
      <c r="ACL131" s="9"/>
      <c r="ACM131" s="9"/>
      <c r="ACN131" s="9"/>
      <c r="ACO131" s="9"/>
      <c r="ACP131" s="9"/>
      <c r="ACQ131" s="9"/>
      <c r="ACR131" s="9"/>
      <c r="ACS131" s="9"/>
      <c r="ACT131" s="9"/>
      <c r="ACU131" s="9"/>
      <c r="ACV131" s="9"/>
      <c r="ACW131" s="9"/>
      <c r="ACX131" s="9"/>
      <c r="ACY131" s="9"/>
      <c r="ACZ131" s="9"/>
      <c r="ADA131" s="9"/>
      <c r="ADB131" s="9"/>
      <c r="ADC131" s="9"/>
      <c r="ADD131" s="9"/>
      <c r="ADE131" s="9"/>
      <c r="ADF131" s="9"/>
      <c r="ADG131" s="9"/>
      <c r="ADH131" s="9"/>
      <c r="ADI131" s="9"/>
      <c r="ADJ131" s="9"/>
      <c r="ADK131" s="9"/>
      <c r="ADL131" s="9"/>
      <c r="ADM131" s="9"/>
      <c r="ADN131" s="9"/>
      <c r="ADO131" s="9"/>
      <c r="ADP131" s="9"/>
      <c r="ADQ131" s="9"/>
      <c r="ADR131" s="9"/>
      <c r="ADS131" s="9"/>
      <c r="ADT131" s="9"/>
      <c r="ADU131" s="9"/>
      <c r="ADV131" s="9"/>
      <c r="ADW131" s="9"/>
      <c r="ADX131" s="9"/>
      <c r="ADY131" s="9"/>
      <c r="ADZ131" s="9"/>
      <c r="AEA131" s="9"/>
      <c r="AEB131" s="9"/>
      <c r="AEC131" s="9"/>
      <c r="AED131" s="9"/>
      <c r="AEE131" s="9"/>
      <c r="AEF131" s="9"/>
      <c r="AEG131" s="9"/>
      <c r="AEH131" s="9"/>
      <c r="AEI131" s="9"/>
      <c r="AEJ131" s="9"/>
      <c r="AEK131" s="9"/>
      <c r="AEL131" s="9"/>
      <c r="AEM131" s="9"/>
      <c r="AEN131" s="9"/>
      <c r="AEO131" s="9"/>
      <c r="AEP131" s="9"/>
      <c r="AEQ131" s="9"/>
      <c r="AER131" s="9"/>
      <c r="AES131" s="9"/>
      <c r="AET131" s="9"/>
      <c r="AEU131" s="9"/>
      <c r="AEV131" s="9"/>
      <c r="AEW131" s="9"/>
      <c r="AEX131" s="9"/>
      <c r="AEY131" s="9"/>
      <c r="AEZ131" s="9"/>
      <c r="AFA131" s="9"/>
      <c r="AFB131" s="9"/>
      <c r="AFC131" s="9"/>
      <c r="AFD131" s="9"/>
      <c r="AFE131" s="9"/>
      <c r="AFF131" s="9"/>
      <c r="AFG131" s="9"/>
      <c r="AFH131" s="9"/>
      <c r="AFI131" s="9"/>
      <c r="AFJ131" s="9"/>
      <c r="AFK131" s="9"/>
      <c r="AFL131" s="9"/>
      <c r="AFM131" s="9"/>
      <c r="AFN131" s="9"/>
      <c r="AFO131" s="9"/>
      <c r="AFP131" s="9"/>
      <c r="AFQ131" s="9"/>
      <c r="AFR131" s="9"/>
      <c r="AFS131" s="9"/>
      <c r="AFT131" s="9"/>
      <c r="AFU131" s="9"/>
      <c r="AFV131" s="9"/>
      <c r="AFW131" s="9"/>
      <c r="AFX131" s="9"/>
      <c r="AFY131" s="9"/>
      <c r="AFZ131" s="9"/>
      <c r="AGA131" s="9"/>
      <c r="AGB131" s="9"/>
      <c r="AGC131" s="9"/>
      <c r="AGD131" s="9"/>
      <c r="AGE131" s="9"/>
      <c r="AGF131" s="9"/>
      <c r="AGG131" s="9"/>
      <c r="AGH131" s="9"/>
      <c r="AGI131" s="9"/>
      <c r="AGJ131" s="9"/>
      <c r="AGK131" s="9"/>
      <c r="AGL131" s="9"/>
      <c r="AGM131" s="9"/>
      <c r="AGN131" s="9"/>
      <c r="AGO131" s="9"/>
      <c r="AGP131" s="9"/>
      <c r="AGQ131" s="9"/>
      <c r="AGR131" s="9"/>
      <c r="AGS131" s="9"/>
      <c r="AGT131" s="9"/>
      <c r="AGU131" s="9"/>
      <c r="AGV131" s="9"/>
      <c r="AGW131" s="9"/>
      <c r="AGX131" s="9"/>
      <c r="AGY131" s="9"/>
      <c r="AGZ131" s="9"/>
      <c r="AHA131" s="9"/>
      <c r="AHB131" s="9"/>
      <c r="AHC131" s="9"/>
      <c r="AHD131" s="9"/>
      <c r="AHE131" s="9"/>
      <c r="AHF131" s="9"/>
      <c r="AHG131" s="9"/>
      <c r="AHH131" s="9"/>
      <c r="AHI131" s="9"/>
      <c r="AHJ131" s="9"/>
      <c r="AHK131" s="9"/>
      <c r="AHL131" s="9"/>
      <c r="AHM131" s="9"/>
      <c r="AHN131" s="9"/>
      <c r="AHO131" s="9"/>
      <c r="AHP131" s="9"/>
      <c r="AHQ131" s="9"/>
      <c r="AHR131" s="9"/>
      <c r="AHS131" s="9"/>
      <c r="AHT131" s="9"/>
      <c r="AHU131" s="9"/>
      <c r="AHV131" s="9"/>
      <c r="AHW131" s="9"/>
      <c r="AHX131" s="9"/>
      <c r="AHY131" s="9"/>
      <c r="AHZ131" s="9"/>
      <c r="AIA131" s="9"/>
      <c r="AIB131" s="9"/>
      <c r="AIC131" s="9"/>
      <c r="AID131" s="9"/>
      <c r="AIE131" s="9"/>
      <c r="AIF131" s="9"/>
      <c r="AIG131" s="9"/>
      <c r="AIH131" s="9"/>
      <c r="AII131" s="9"/>
      <c r="AIJ131" s="9"/>
      <c r="AIK131" s="9"/>
      <c r="AIL131" s="9"/>
      <c r="AIM131" s="9"/>
      <c r="AIN131" s="9"/>
      <c r="AIO131" s="9"/>
      <c r="AIP131" s="9"/>
      <c r="AIQ131" s="9"/>
      <c r="AIR131" s="9"/>
      <c r="AIS131" s="9"/>
      <c r="AIT131" s="9"/>
      <c r="AIU131" s="9"/>
      <c r="AIV131" s="9"/>
      <c r="AIW131" s="9"/>
      <c r="AIX131" s="9"/>
      <c r="AIY131" s="9"/>
      <c r="AIZ131" s="9"/>
      <c r="AJA131" s="9"/>
      <c r="AJB131" s="9"/>
      <c r="AJC131" s="9"/>
      <c r="AJD131" s="9"/>
      <c r="AJE131" s="9"/>
      <c r="AJF131" s="9"/>
      <c r="AJG131" s="9"/>
      <c r="AJH131" s="9"/>
      <c r="AJI131" s="9"/>
      <c r="AJJ131" s="9"/>
      <c r="AJK131" s="9"/>
      <c r="AJL131" s="9"/>
      <c r="AJM131" s="9"/>
      <c r="AJN131" s="9"/>
      <c r="AJO131" s="9"/>
      <c r="AJP131" s="9"/>
      <c r="AJQ131" s="9"/>
      <c r="AJR131" s="9"/>
      <c r="AJS131" s="9"/>
      <c r="AJT131" s="9"/>
      <c r="AJU131" s="9"/>
      <c r="AJV131" s="9"/>
      <c r="AJW131" s="9"/>
      <c r="AJX131" s="9"/>
      <c r="AJY131" s="9"/>
      <c r="AJZ131" s="9"/>
      <c r="AKA131" s="9"/>
      <c r="AKB131" s="9"/>
      <c r="AKC131" s="9"/>
      <c r="AKD131" s="9"/>
      <c r="AKE131" s="9"/>
      <c r="AKF131" s="9"/>
      <c r="AKG131" s="9"/>
      <c r="AKH131" s="9"/>
      <c r="AKI131" s="9"/>
      <c r="AKJ131" s="9"/>
      <c r="AKK131" s="9"/>
      <c r="AKL131" s="9"/>
      <c r="AKM131" s="9"/>
      <c r="AKN131" s="9"/>
      <c r="AKO131" s="9"/>
      <c r="AKP131" s="9"/>
      <c r="AKQ131" s="9"/>
      <c r="AKR131" s="9"/>
      <c r="AKS131" s="9"/>
      <c r="AKT131" s="9"/>
      <c r="AKU131" s="9"/>
      <c r="AKV131" s="9"/>
      <c r="AKW131" s="9"/>
      <c r="AKX131" s="9"/>
      <c r="AKY131" s="9"/>
      <c r="AKZ131" s="9"/>
      <c r="ALA131" s="9"/>
      <c r="ALB131" s="9"/>
      <c r="ALC131" s="9"/>
      <c r="ALD131" s="9"/>
      <c r="ALE131" s="9"/>
      <c r="ALF131" s="9"/>
      <c r="ALG131" s="9"/>
      <c r="ALH131" s="9"/>
      <c r="ALI131" s="9"/>
      <c r="ALJ131" s="9"/>
      <c r="ALK131" s="9"/>
      <c r="ALL131" s="9"/>
      <c r="ALM131" s="9"/>
      <c r="ALN131" s="9"/>
      <c r="ALO131" s="9"/>
      <c r="ALP131" s="9"/>
      <c r="ALQ131" s="9"/>
      <c r="ALR131" s="9"/>
      <c r="ALS131" s="9"/>
      <c r="ALT131" s="9"/>
      <c r="ALU131" s="9"/>
      <c r="ALV131" s="9"/>
      <c r="ALW131" s="9"/>
      <c r="ALX131" s="9"/>
      <c r="ALY131" s="9"/>
      <c r="ALZ131" s="9"/>
      <c r="AMA131" s="9"/>
      <c r="AMB131" s="9"/>
      <c r="AMC131" s="9"/>
      <c r="AMD131" s="9"/>
      <c r="AME131" s="9"/>
      <c r="AMF131" s="9"/>
      <c r="AMG131" s="9"/>
      <c r="AMH131" s="9"/>
      <c r="AMI131" s="9"/>
      <c r="AMJ131" s="9"/>
      <c r="AMK131" s="9"/>
      <c r="AML131" s="9"/>
      <c r="AMM131" s="9"/>
      <c r="AMN131" s="9"/>
      <c r="AMO131" s="9"/>
      <c r="AMP131" s="9"/>
      <c r="AMQ131" s="9"/>
      <c r="AMR131" s="9"/>
      <c r="AMS131" s="9"/>
      <c r="AMT131" s="9"/>
      <c r="AMU131" s="9"/>
      <c r="AMV131" s="9"/>
      <c r="AMW131" s="9"/>
      <c r="AMX131" s="9"/>
      <c r="AMY131" s="9"/>
      <c r="AMZ131" s="9"/>
      <c r="ANA131" s="9"/>
      <c r="ANB131" s="9"/>
      <c r="ANC131" s="9"/>
      <c r="AND131" s="9"/>
      <c r="ANE131" s="9"/>
      <c r="ANF131" s="9"/>
      <c r="ANG131" s="9"/>
      <c r="ANH131" s="9"/>
      <c r="ANI131" s="9"/>
      <c r="ANJ131" s="9"/>
      <c r="ANK131" s="9"/>
      <c r="ANL131" s="9"/>
      <c r="ANM131" s="9"/>
      <c r="ANN131" s="9"/>
      <c r="ANO131" s="9"/>
      <c r="ANP131" s="9"/>
      <c r="ANQ131" s="9"/>
      <c r="ANR131" s="9"/>
      <c r="ANS131" s="9"/>
      <c r="ANT131" s="9"/>
      <c r="ANU131" s="9"/>
      <c r="ANV131" s="9"/>
      <c r="ANW131" s="9"/>
      <c r="ANX131" s="9"/>
      <c r="ANY131" s="9"/>
      <c r="ANZ131" s="9"/>
      <c r="AOA131" s="9"/>
      <c r="AOB131" s="9"/>
      <c r="AOC131" s="9"/>
      <c r="AOD131" s="9"/>
      <c r="AOE131" s="9"/>
      <c r="AOF131" s="9"/>
      <c r="AOG131" s="9"/>
      <c r="AOH131" s="9"/>
      <c r="AOI131" s="9"/>
      <c r="AOJ131" s="9"/>
      <c r="AOK131" s="9"/>
      <c r="AOL131" s="9"/>
      <c r="AOM131" s="9"/>
      <c r="AON131" s="9"/>
      <c r="AOO131" s="9"/>
      <c r="AOP131" s="9"/>
      <c r="AOQ131" s="9"/>
      <c r="AOR131" s="9"/>
      <c r="AOS131" s="9"/>
      <c r="AOT131" s="9"/>
      <c r="AOU131" s="9"/>
      <c r="AOV131" s="9"/>
      <c r="AOW131" s="9"/>
      <c r="AOX131" s="9"/>
      <c r="AOY131" s="9"/>
      <c r="AOZ131" s="9"/>
      <c r="APA131" s="9"/>
      <c r="APB131" s="9"/>
      <c r="APC131" s="9"/>
      <c r="APD131" s="9"/>
      <c r="APE131" s="9"/>
      <c r="APF131" s="9"/>
      <c r="APG131" s="9"/>
      <c r="APH131" s="9"/>
      <c r="API131" s="9"/>
      <c r="APJ131" s="9"/>
      <c r="APK131" s="9"/>
      <c r="APL131" s="9"/>
      <c r="APM131" s="9"/>
      <c r="APN131" s="9"/>
      <c r="APO131" s="9"/>
      <c r="APP131" s="9"/>
      <c r="APQ131" s="9"/>
      <c r="APR131" s="9"/>
      <c r="APS131" s="9"/>
      <c r="APT131" s="9"/>
      <c r="APU131" s="9"/>
      <c r="APV131" s="9"/>
      <c r="APW131" s="9"/>
      <c r="APX131" s="9"/>
      <c r="APY131" s="9"/>
      <c r="APZ131" s="9"/>
      <c r="AQA131" s="9"/>
      <c r="AQB131" s="9"/>
      <c r="AQC131" s="9"/>
      <c r="AQD131" s="9"/>
      <c r="AQE131" s="9"/>
      <c r="AQF131" s="9"/>
      <c r="AQG131" s="9"/>
      <c r="AQH131" s="9"/>
      <c r="AQI131" s="9"/>
      <c r="AQJ131" s="9"/>
      <c r="AQK131" s="9"/>
      <c r="AQL131" s="9"/>
      <c r="AQM131" s="9"/>
      <c r="AQN131" s="9"/>
      <c r="AQO131" s="9"/>
      <c r="AQP131" s="9"/>
      <c r="AQQ131" s="9"/>
      <c r="AQR131" s="9"/>
      <c r="AQS131" s="9"/>
      <c r="AQT131" s="9"/>
      <c r="AQU131" s="9"/>
      <c r="AQV131" s="9"/>
      <c r="AQW131" s="9"/>
      <c r="AQX131" s="9"/>
      <c r="AQY131" s="9"/>
      <c r="AQZ131" s="9"/>
      <c r="ARA131" s="9"/>
      <c r="ARB131" s="9"/>
      <c r="ARC131" s="9"/>
      <c r="ARD131" s="9"/>
      <c r="ARE131" s="9"/>
      <c r="ARF131" s="9"/>
      <c r="ARG131" s="9"/>
      <c r="ARH131" s="9"/>
      <c r="ARI131" s="9"/>
      <c r="ARJ131" s="9"/>
      <c r="ARK131" s="9"/>
      <c r="ARL131" s="9"/>
      <c r="ARM131" s="9"/>
      <c r="ARN131" s="9"/>
      <c r="ARO131" s="9"/>
      <c r="ARP131" s="9"/>
      <c r="ARQ131" s="9"/>
      <c r="ARR131" s="9"/>
      <c r="ARS131" s="9"/>
      <c r="ART131" s="9"/>
      <c r="ARU131" s="9"/>
      <c r="ARV131" s="9"/>
      <c r="ARW131" s="9"/>
      <c r="ARX131" s="9"/>
      <c r="ARY131" s="9"/>
      <c r="ARZ131" s="9"/>
      <c r="ASA131" s="9"/>
      <c r="ASB131" s="9"/>
      <c r="ASC131" s="9"/>
      <c r="ASD131" s="9"/>
      <c r="ASE131" s="9"/>
      <c r="ASF131" s="9"/>
      <c r="ASG131" s="9"/>
      <c r="ASH131" s="9"/>
      <c r="ASI131" s="9"/>
      <c r="ASJ131" s="9"/>
      <c r="ASK131" s="9"/>
      <c r="ASL131" s="9"/>
      <c r="ASM131" s="9"/>
      <c r="ASN131" s="9"/>
      <c r="ASO131" s="9"/>
      <c r="ASP131" s="9"/>
      <c r="ASQ131" s="9"/>
      <c r="ASR131" s="9"/>
      <c r="ASS131" s="9"/>
      <c r="AST131" s="9"/>
      <c r="ASU131" s="9"/>
      <c r="ASV131" s="9"/>
      <c r="ASW131" s="9"/>
      <c r="ASX131" s="9"/>
      <c r="ASY131" s="9"/>
      <c r="ASZ131" s="9"/>
      <c r="ATA131" s="9"/>
      <c r="ATB131" s="9"/>
      <c r="ATC131" s="9"/>
      <c r="ATD131" s="9"/>
      <c r="ATE131" s="9"/>
      <c r="ATF131" s="9"/>
      <c r="ATG131" s="9"/>
      <c r="ATH131" s="9"/>
      <c r="ATI131" s="9"/>
      <c r="ATJ131" s="9"/>
      <c r="ATK131" s="9"/>
      <c r="ATL131" s="9"/>
      <c r="ATM131" s="9"/>
      <c r="ATN131" s="9"/>
      <c r="ATO131" s="9"/>
      <c r="ATP131" s="9"/>
      <c r="ATQ131" s="9"/>
      <c r="ATR131" s="9"/>
      <c r="ATS131" s="9"/>
      <c r="ATT131" s="9"/>
      <c r="ATU131" s="9"/>
      <c r="ATV131" s="9"/>
      <c r="ATW131" s="9"/>
      <c r="ATX131" s="9"/>
      <c r="ATY131" s="9"/>
      <c r="ATZ131" s="9"/>
      <c r="AUA131" s="9"/>
      <c r="AUB131" s="9"/>
      <c r="AUC131" s="9"/>
      <c r="AUD131" s="9"/>
      <c r="AUE131" s="9"/>
      <c r="AUF131" s="9"/>
      <c r="AUG131" s="9"/>
      <c r="AUH131" s="9"/>
      <c r="AUI131" s="9"/>
      <c r="AUJ131" s="9"/>
      <c r="AUK131" s="9"/>
      <c r="AUL131" s="9"/>
      <c r="AUM131" s="9"/>
      <c r="AUN131" s="9"/>
      <c r="AUO131" s="9"/>
      <c r="AUP131" s="9"/>
      <c r="AUQ131" s="9"/>
      <c r="AUR131" s="9"/>
      <c r="AUS131" s="9"/>
      <c r="AUT131" s="9"/>
      <c r="AUU131" s="9"/>
      <c r="AUV131" s="9"/>
      <c r="AUW131" s="9"/>
      <c r="AUX131" s="9"/>
      <c r="AUY131" s="9"/>
      <c r="AUZ131" s="9"/>
      <c r="AVA131" s="9"/>
      <c r="AVB131" s="9"/>
      <c r="AVC131" s="9"/>
      <c r="AVD131" s="9"/>
      <c r="AVE131" s="9"/>
      <c r="AVF131" s="9"/>
      <c r="AVG131" s="9"/>
      <c r="AVH131" s="9"/>
      <c r="AVI131" s="9"/>
      <c r="AVJ131" s="9"/>
      <c r="AVK131" s="9"/>
      <c r="AVL131" s="9"/>
      <c r="AVM131" s="9"/>
      <c r="AVN131" s="9"/>
      <c r="AVO131" s="9"/>
      <c r="AVP131" s="9"/>
      <c r="AVQ131" s="9"/>
      <c r="AVR131" s="9"/>
      <c r="AVS131" s="9"/>
      <c r="AVT131" s="9"/>
      <c r="AVU131" s="9"/>
      <c r="AVV131" s="9"/>
      <c r="AVW131" s="9"/>
      <c r="AVX131" s="9"/>
      <c r="AVY131" s="9"/>
      <c r="AVZ131" s="9"/>
      <c r="AWA131" s="9"/>
      <c r="AWB131" s="9"/>
      <c r="AWC131" s="9"/>
      <c r="AWD131" s="9"/>
      <c r="AWE131" s="9"/>
      <c r="AWF131" s="9"/>
      <c r="AWG131" s="9"/>
      <c r="AWH131" s="9"/>
      <c r="AWI131" s="9"/>
      <c r="AWJ131" s="9"/>
      <c r="AWK131" s="9"/>
      <c r="AWL131" s="9"/>
      <c r="AWM131" s="9"/>
      <c r="AWN131" s="9"/>
      <c r="AWO131" s="9"/>
      <c r="AWP131" s="9"/>
      <c r="AWQ131" s="9"/>
      <c r="AWR131" s="9"/>
      <c r="AWS131" s="9"/>
      <c r="AWT131" s="9"/>
      <c r="AWU131" s="9"/>
      <c r="AWV131" s="9"/>
      <c r="AWW131" s="9"/>
      <c r="AWX131" s="9"/>
      <c r="AWY131" s="9"/>
      <c r="AWZ131" s="9"/>
      <c r="AXA131" s="9"/>
      <c r="AXB131" s="9"/>
      <c r="AXC131" s="9"/>
      <c r="AXD131" s="9"/>
      <c r="AXE131" s="9"/>
      <c r="AXF131" s="9"/>
      <c r="AXG131" s="9"/>
      <c r="AXH131" s="9"/>
      <c r="AXI131" s="9"/>
      <c r="AXJ131" s="9"/>
      <c r="AXK131" s="9"/>
      <c r="AXL131" s="9"/>
      <c r="AXM131" s="9"/>
      <c r="AXN131" s="9"/>
      <c r="AXO131" s="9"/>
      <c r="AXP131" s="9"/>
      <c r="AXQ131" s="9"/>
      <c r="AXR131" s="9"/>
      <c r="AXS131" s="9"/>
      <c r="AXT131" s="9"/>
      <c r="AXU131" s="9"/>
      <c r="AXV131" s="9"/>
      <c r="AXW131" s="9"/>
      <c r="AXX131" s="9"/>
      <c r="AXY131" s="9"/>
      <c r="AXZ131" s="9"/>
      <c r="AYA131" s="9"/>
      <c r="AYB131" s="9"/>
      <c r="AYC131" s="9"/>
      <c r="AYD131" s="9"/>
      <c r="AYE131" s="9"/>
      <c r="AYF131" s="9"/>
      <c r="AYG131" s="9"/>
      <c r="AYH131" s="9"/>
      <c r="AYI131" s="9"/>
      <c r="AYJ131" s="9"/>
      <c r="AYK131" s="9"/>
      <c r="AYL131" s="9"/>
      <c r="AYM131" s="9"/>
      <c r="AYN131" s="9"/>
      <c r="AYO131" s="9"/>
      <c r="AYP131" s="9"/>
      <c r="AYQ131" s="9"/>
      <c r="AYR131" s="9"/>
      <c r="AYS131" s="9"/>
      <c r="AYT131" s="9"/>
      <c r="AYU131" s="9"/>
      <c r="AYV131" s="9"/>
      <c r="AYW131" s="9"/>
      <c r="AYX131" s="9"/>
      <c r="AYY131" s="9"/>
      <c r="AYZ131" s="9"/>
      <c r="AZA131" s="9"/>
      <c r="AZB131" s="9"/>
      <c r="AZC131" s="9"/>
      <c r="AZD131" s="9"/>
      <c r="AZE131" s="9"/>
      <c r="AZF131" s="9"/>
      <c r="AZG131" s="9"/>
      <c r="AZH131" s="9"/>
      <c r="AZI131" s="9"/>
      <c r="AZJ131" s="9"/>
      <c r="AZK131" s="9"/>
      <c r="AZL131" s="9"/>
      <c r="AZM131" s="9"/>
      <c r="AZN131" s="9"/>
      <c r="AZO131" s="9"/>
      <c r="AZP131" s="9"/>
      <c r="AZQ131" s="9"/>
      <c r="AZR131" s="9"/>
      <c r="AZS131" s="9"/>
      <c r="AZT131" s="9"/>
      <c r="AZU131" s="9"/>
      <c r="AZV131" s="9"/>
      <c r="AZW131" s="9"/>
      <c r="AZX131" s="9"/>
      <c r="AZY131" s="9"/>
      <c r="AZZ131" s="9"/>
      <c r="BAA131" s="9"/>
      <c r="BAB131" s="9"/>
      <c r="BAC131" s="9"/>
      <c r="BAD131" s="9"/>
      <c r="BAE131" s="9"/>
      <c r="BAF131" s="9"/>
      <c r="BAG131" s="9"/>
      <c r="BAH131" s="9"/>
      <c r="BAI131" s="9"/>
      <c r="BAJ131" s="9"/>
      <c r="BAK131" s="9"/>
      <c r="BAL131" s="9"/>
      <c r="BAM131" s="9"/>
      <c r="BAN131" s="9"/>
      <c r="BAO131" s="9"/>
      <c r="BAP131" s="9"/>
      <c r="BAQ131" s="9"/>
      <c r="BAR131" s="9"/>
      <c r="BAS131" s="9"/>
      <c r="BAT131" s="9"/>
      <c r="BAU131" s="9"/>
      <c r="BAV131" s="9"/>
      <c r="BAW131" s="9"/>
      <c r="BAX131" s="9"/>
      <c r="BAY131" s="9"/>
      <c r="BAZ131" s="9"/>
      <c r="BBA131" s="9"/>
      <c r="BBB131" s="9"/>
      <c r="BBC131" s="9"/>
      <c r="BBD131" s="9"/>
      <c r="BBE131" s="9"/>
      <c r="BBF131" s="9"/>
      <c r="BBG131" s="9"/>
      <c r="BBH131" s="9"/>
      <c r="BBI131" s="9"/>
      <c r="BBJ131" s="9"/>
      <c r="BBK131" s="9"/>
      <c r="BBL131" s="9"/>
      <c r="BBM131" s="9"/>
      <c r="BBN131" s="9"/>
      <c r="BBO131" s="9"/>
      <c r="BBP131" s="9"/>
      <c r="BBQ131" s="9"/>
      <c r="BBR131" s="9"/>
      <c r="BBS131" s="9"/>
      <c r="BBT131" s="9"/>
      <c r="BBU131" s="9"/>
      <c r="BBV131" s="9"/>
      <c r="BBW131" s="9"/>
      <c r="BBX131" s="9"/>
      <c r="BBY131" s="9"/>
      <c r="BBZ131" s="9"/>
      <c r="BCA131" s="9"/>
      <c r="BCB131" s="9"/>
      <c r="BCC131" s="9"/>
      <c r="BCD131" s="9"/>
      <c r="BCE131" s="9"/>
      <c r="BCF131" s="9"/>
      <c r="BCG131" s="9"/>
      <c r="BCH131" s="9"/>
      <c r="BCI131" s="9"/>
      <c r="BCJ131" s="9"/>
      <c r="BCK131" s="9"/>
      <c r="BCL131" s="9"/>
      <c r="BCM131" s="9"/>
      <c r="BCN131" s="9"/>
      <c r="BCO131" s="9"/>
      <c r="BCP131" s="9"/>
      <c r="BCQ131" s="9"/>
      <c r="BCR131" s="9"/>
      <c r="BCS131" s="9"/>
      <c r="BCT131" s="9"/>
      <c r="BCU131" s="9"/>
      <c r="BCV131" s="9"/>
      <c r="BCW131" s="9"/>
      <c r="BCX131" s="9"/>
      <c r="BCY131" s="9"/>
      <c r="BCZ131" s="9"/>
      <c r="BDA131" s="9"/>
      <c r="BDB131" s="9"/>
      <c r="BDC131" s="9"/>
      <c r="BDD131" s="9"/>
      <c r="BDE131" s="9"/>
      <c r="BDF131" s="9"/>
      <c r="BDG131" s="9"/>
      <c r="BDH131" s="9"/>
      <c r="BDI131" s="9"/>
      <c r="BDJ131" s="9"/>
      <c r="BDK131" s="9"/>
      <c r="BDL131" s="9"/>
      <c r="BDM131" s="9"/>
      <c r="BDN131" s="9"/>
      <c r="BDO131" s="9"/>
      <c r="BDP131" s="9"/>
      <c r="BDQ131" s="9"/>
      <c r="BDR131" s="9"/>
      <c r="BDS131" s="9"/>
      <c r="BDT131" s="9"/>
      <c r="BDU131" s="9"/>
      <c r="BDV131" s="9"/>
      <c r="BDW131" s="9"/>
      <c r="BDX131" s="9"/>
      <c r="BDY131" s="9"/>
      <c r="BDZ131" s="9"/>
      <c r="BEA131" s="9"/>
      <c r="BEB131" s="9"/>
      <c r="BEC131" s="9"/>
      <c r="BED131" s="9"/>
      <c r="BEE131" s="9"/>
      <c r="BEF131" s="9"/>
      <c r="BEG131" s="9"/>
      <c r="BEH131" s="9"/>
      <c r="BEI131" s="9"/>
      <c r="BEJ131" s="9"/>
      <c r="BEK131" s="9"/>
      <c r="BEL131" s="9"/>
      <c r="BEM131" s="9"/>
      <c r="BEN131" s="9"/>
      <c r="BEO131" s="9"/>
      <c r="BEP131" s="9"/>
      <c r="BEQ131" s="9"/>
      <c r="BER131" s="9"/>
      <c r="BES131" s="9"/>
      <c r="BET131" s="9"/>
      <c r="BEU131" s="9"/>
      <c r="BEV131" s="9"/>
      <c r="BEW131" s="9"/>
      <c r="BEX131" s="9"/>
      <c r="BEY131" s="9"/>
      <c r="BEZ131" s="9"/>
      <c r="BFA131" s="9"/>
      <c r="BFB131" s="9"/>
      <c r="BFC131" s="9"/>
      <c r="BFD131" s="9"/>
      <c r="BFE131" s="9"/>
      <c r="BFF131" s="9"/>
      <c r="BFG131" s="9"/>
      <c r="BFH131" s="9"/>
      <c r="BFI131" s="9"/>
      <c r="BFJ131" s="9"/>
      <c r="BFK131" s="9"/>
      <c r="BFL131" s="9"/>
      <c r="BFM131" s="9"/>
      <c r="BFN131" s="9"/>
      <c r="BFO131" s="9"/>
      <c r="BFP131" s="9"/>
      <c r="BFQ131" s="9"/>
      <c r="BFR131" s="9"/>
      <c r="BFS131" s="9"/>
      <c r="BFT131" s="9"/>
      <c r="BFU131" s="9"/>
      <c r="BFV131" s="9"/>
      <c r="BFW131" s="9"/>
      <c r="BFX131" s="9"/>
      <c r="BFY131" s="9"/>
      <c r="BFZ131" s="9"/>
      <c r="BGA131" s="9"/>
      <c r="BGB131" s="9"/>
      <c r="BGC131" s="9"/>
      <c r="BGD131" s="9"/>
      <c r="BGE131" s="9"/>
      <c r="BGF131" s="9"/>
      <c r="BGG131" s="9"/>
      <c r="BGH131" s="9"/>
      <c r="BGI131" s="9"/>
      <c r="BGJ131" s="9"/>
      <c r="BGK131" s="9"/>
      <c r="BGL131" s="9"/>
      <c r="BGM131" s="9"/>
      <c r="BGN131" s="9"/>
      <c r="BGO131" s="9"/>
      <c r="BGP131" s="9"/>
      <c r="BGQ131" s="9"/>
      <c r="BGR131" s="9"/>
      <c r="BGS131" s="9"/>
      <c r="BGT131" s="9"/>
      <c r="BGU131" s="9"/>
      <c r="BGV131" s="9"/>
      <c r="BGW131" s="9"/>
      <c r="BGX131" s="9"/>
      <c r="BGY131" s="9"/>
      <c r="BGZ131" s="9"/>
      <c r="BHA131" s="9"/>
      <c r="BHB131" s="9"/>
      <c r="BHC131" s="9"/>
      <c r="BHD131" s="9"/>
      <c r="BHE131" s="9"/>
      <c r="BHF131" s="9"/>
      <c r="BHG131" s="9"/>
      <c r="BHH131" s="9"/>
      <c r="BHI131" s="9"/>
      <c r="BHJ131" s="9"/>
      <c r="BHK131" s="9"/>
      <c r="BHL131" s="9"/>
      <c r="BHM131" s="9"/>
      <c r="BHN131" s="9"/>
      <c r="BHO131" s="9"/>
      <c r="BHP131" s="9"/>
      <c r="BHQ131" s="9"/>
      <c r="BHR131" s="9"/>
      <c r="BHS131" s="9"/>
      <c r="BHT131" s="9"/>
      <c r="BHU131" s="9"/>
      <c r="BHV131" s="9"/>
      <c r="BHW131" s="9"/>
      <c r="BHX131" s="9"/>
      <c r="BHY131" s="9"/>
      <c r="BHZ131" s="9"/>
      <c r="BIA131" s="9"/>
      <c r="BIB131" s="9"/>
      <c r="BIC131" s="9"/>
      <c r="BID131" s="9"/>
      <c r="BIE131" s="9"/>
      <c r="BIF131" s="9"/>
      <c r="BIG131" s="9"/>
      <c r="BIH131" s="9"/>
      <c r="BII131" s="9"/>
      <c r="BIJ131" s="9"/>
      <c r="BIK131" s="9"/>
      <c r="BIL131" s="9"/>
      <c r="BIM131" s="9"/>
      <c r="BIN131" s="9"/>
      <c r="BIO131" s="9"/>
      <c r="BIP131" s="9"/>
      <c r="BIQ131" s="9"/>
      <c r="BIR131" s="9"/>
      <c r="BIS131" s="9"/>
      <c r="BIT131" s="9"/>
      <c r="BIU131" s="9"/>
      <c r="BIV131" s="9"/>
      <c r="BIW131" s="9"/>
      <c r="BIX131" s="9"/>
      <c r="BIY131" s="9"/>
      <c r="BIZ131" s="9"/>
      <c r="BJA131" s="9"/>
      <c r="BJB131" s="9"/>
      <c r="BJC131" s="9"/>
      <c r="BJD131" s="9"/>
      <c r="BJE131" s="9"/>
      <c r="BJF131" s="9"/>
      <c r="BJG131" s="9"/>
      <c r="BJH131" s="9"/>
      <c r="BJI131" s="9"/>
      <c r="BJJ131" s="9"/>
      <c r="BJK131" s="9"/>
      <c r="BJL131" s="9"/>
      <c r="BJM131" s="9"/>
      <c r="BJN131" s="9"/>
      <c r="BJO131" s="9"/>
      <c r="BJP131" s="9"/>
      <c r="BJQ131" s="9"/>
      <c r="BJR131" s="9"/>
      <c r="BJS131" s="9"/>
      <c r="BJT131" s="9"/>
      <c r="BJU131" s="9"/>
      <c r="BJV131" s="9"/>
      <c r="BJW131" s="9"/>
      <c r="BJX131" s="9"/>
      <c r="BJY131" s="9"/>
      <c r="BJZ131" s="9"/>
      <c r="BKA131" s="9"/>
      <c r="BKB131" s="9"/>
      <c r="BKC131" s="9"/>
      <c r="BKD131" s="9"/>
      <c r="BKE131" s="9"/>
      <c r="BKF131" s="9"/>
      <c r="BKG131" s="9"/>
      <c r="BKH131" s="9"/>
      <c r="BKI131" s="9"/>
      <c r="BKJ131" s="9"/>
      <c r="BKK131" s="9"/>
      <c r="BKL131" s="9"/>
      <c r="BKM131" s="9"/>
      <c r="BKN131" s="9"/>
      <c r="BKO131" s="9"/>
      <c r="BKP131" s="9"/>
      <c r="BKQ131" s="9"/>
      <c r="BKR131" s="9"/>
      <c r="BKS131" s="9"/>
      <c r="BKT131" s="9"/>
      <c r="BKU131" s="9"/>
      <c r="BKV131" s="9"/>
      <c r="BKW131" s="9"/>
      <c r="BKX131" s="9"/>
      <c r="BKY131" s="9"/>
      <c r="BKZ131" s="9"/>
      <c r="BLA131" s="9"/>
      <c r="BLB131" s="9"/>
      <c r="BLC131" s="9"/>
      <c r="BLD131" s="9"/>
      <c r="BLE131" s="9"/>
      <c r="BLF131" s="9"/>
      <c r="BLG131" s="9"/>
      <c r="BLH131" s="9"/>
      <c r="BLI131" s="9"/>
      <c r="BLJ131" s="9"/>
      <c r="BLK131" s="9"/>
      <c r="BLL131" s="9"/>
      <c r="BLM131" s="9"/>
      <c r="BLN131" s="9"/>
      <c r="BLO131" s="9"/>
      <c r="BLP131" s="9"/>
      <c r="BLQ131" s="9"/>
      <c r="BLR131" s="9"/>
      <c r="BLS131" s="9"/>
      <c r="BLT131" s="9"/>
      <c r="BLU131" s="9"/>
      <c r="BLV131" s="9"/>
      <c r="BLW131" s="9"/>
      <c r="BLX131" s="9"/>
      <c r="BLY131" s="9"/>
      <c r="BLZ131" s="9"/>
      <c r="BMA131" s="9"/>
      <c r="BMB131" s="9"/>
      <c r="BMC131" s="9"/>
      <c r="BMD131" s="9"/>
      <c r="BME131" s="9"/>
      <c r="BMF131" s="9"/>
      <c r="BMG131" s="9"/>
      <c r="BMH131" s="9"/>
      <c r="BMI131" s="9"/>
      <c r="BMJ131" s="9"/>
      <c r="BMK131" s="9"/>
      <c r="BML131" s="9"/>
      <c r="BMM131" s="9"/>
      <c r="BMN131" s="9"/>
      <c r="BMO131" s="9"/>
      <c r="BMP131" s="9"/>
      <c r="BMQ131" s="9"/>
      <c r="BMR131" s="9"/>
      <c r="BMS131" s="9"/>
      <c r="BMT131" s="9"/>
      <c r="BMU131" s="9"/>
      <c r="BMV131" s="9"/>
      <c r="BMW131" s="9"/>
      <c r="BMX131" s="9"/>
      <c r="BMY131" s="9"/>
      <c r="BMZ131" s="9"/>
      <c r="BNA131" s="9"/>
      <c r="BNB131" s="9"/>
      <c r="BNC131" s="9"/>
      <c r="BND131" s="9"/>
      <c r="BNE131" s="9"/>
      <c r="BNF131" s="9"/>
      <c r="BNG131" s="9"/>
      <c r="BNH131" s="9"/>
      <c r="BNI131" s="9"/>
      <c r="BNJ131" s="9"/>
      <c r="BNK131" s="9"/>
      <c r="BNL131" s="9"/>
      <c r="BNM131" s="9"/>
      <c r="BNN131" s="9"/>
      <c r="BNO131" s="9"/>
      <c r="BNP131" s="9"/>
      <c r="BNQ131" s="9"/>
      <c r="BNR131" s="9"/>
      <c r="BNS131" s="9"/>
      <c r="BNT131" s="9"/>
      <c r="BNU131" s="9"/>
      <c r="BNV131" s="9"/>
      <c r="BNW131" s="9"/>
      <c r="BNX131" s="9"/>
      <c r="BNY131" s="9"/>
      <c r="BNZ131" s="9"/>
      <c r="BOA131" s="9"/>
      <c r="BOB131" s="9"/>
      <c r="BOC131" s="9"/>
      <c r="BOD131" s="9"/>
      <c r="BOE131" s="9"/>
      <c r="BOF131" s="9"/>
      <c r="BOG131" s="9"/>
      <c r="BOH131" s="9"/>
      <c r="BOI131" s="9"/>
      <c r="BOJ131" s="9"/>
      <c r="BOK131" s="9"/>
      <c r="BOL131" s="9"/>
      <c r="BOM131" s="9"/>
      <c r="BON131" s="9"/>
      <c r="BOO131" s="9"/>
      <c r="BOP131" s="9"/>
      <c r="BOQ131" s="9"/>
      <c r="BOR131" s="9"/>
      <c r="BOS131" s="9"/>
      <c r="BOT131" s="9"/>
      <c r="BOU131" s="9"/>
      <c r="BOV131" s="9"/>
      <c r="BOW131" s="9"/>
      <c r="BOX131" s="9"/>
      <c r="BOY131" s="9"/>
      <c r="BOZ131" s="9"/>
      <c r="BPA131" s="9"/>
      <c r="BPB131" s="9"/>
      <c r="BPC131" s="9"/>
      <c r="BPD131" s="9"/>
      <c r="BPE131" s="9"/>
      <c r="BPF131" s="9"/>
      <c r="BPG131" s="9"/>
      <c r="BPH131" s="9"/>
      <c r="BPI131" s="9"/>
      <c r="BPJ131" s="9"/>
      <c r="BPK131" s="9"/>
      <c r="BPL131" s="9"/>
      <c r="BPM131" s="9"/>
      <c r="BPN131" s="9"/>
      <c r="BPO131" s="9"/>
      <c r="BPP131" s="9"/>
      <c r="BPQ131" s="9"/>
      <c r="BPR131" s="9"/>
      <c r="BPS131" s="9"/>
      <c r="BPT131" s="9"/>
      <c r="BPU131" s="9"/>
      <c r="BPV131" s="9"/>
      <c r="BPW131" s="9"/>
      <c r="BPX131" s="9"/>
      <c r="BPY131" s="9"/>
      <c r="BPZ131" s="9"/>
      <c r="BQA131" s="9"/>
      <c r="BQB131" s="9"/>
      <c r="BQC131" s="9"/>
      <c r="BQD131" s="9"/>
      <c r="BQE131" s="9"/>
      <c r="BQF131" s="9"/>
      <c r="BQG131" s="9"/>
      <c r="BQH131" s="9"/>
      <c r="BQI131" s="9"/>
      <c r="BQJ131" s="9"/>
      <c r="BQK131" s="9"/>
      <c r="BQL131" s="9"/>
      <c r="BQM131" s="9"/>
      <c r="BQN131" s="9"/>
      <c r="BQO131" s="9"/>
      <c r="BQP131" s="9"/>
      <c r="BQQ131" s="9"/>
      <c r="BQR131" s="9"/>
      <c r="BQS131" s="9"/>
      <c r="BQT131" s="9"/>
      <c r="BQU131" s="9"/>
      <c r="BQV131" s="9"/>
      <c r="BQW131" s="9"/>
      <c r="BQX131" s="9"/>
      <c r="BQY131" s="9"/>
      <c r="BQZ131" s="9"/>
      <c r="BRA131" s="9"/>
      <c r="BRB131" s="9"/>
      <c r="BRC131" s="9"/>
      <c r="BRD131" s="9"/>
      <c r="BRE131" s="9"/>
      <c r="BRF131" s="9"/>
      <c r="BRG131" s="9"/>
      <c r="BRH131" s="9"/>
      <c r="BRI131" s="9"/>
      <c r="BRJ131" s="9"/>
      <c r="BRK131" s="9"/>
      <c r="BRL131" s="9"/>
      <c r="BRM131" s="9"/>
      <c r="BRN131" s="9"/>
      <c r="BRO131" s="9"/>
      <c r="BRP131" s="9"/>
      <c r="BRQ131" s="9"/>
      <c r="BRR131" s="9"/>
      <c r="BRS131" s="9"/>
      <c r="BRT131" s="9"/>
      <c r="BRU131" s="9"/>
      <c r="BRV131" s="9"/>
      <c r="BRW131" s="9"/>
      <c r="BRX131" s="9"/>
      <c r="BRY131" s="9"/>
      <c r="BRZ131" s="9"/>
      <c r="BSA131" s="9"/>
      <c r="BSB131" s="9"/>
      <c r="BSC131" s="9"/>
      <c r="BSD131" s="9"/>
      <c r="BSE131" s="9"/>
      <c r="BSF131" s="9"/>
      <c r="BSG131" s="9"/>
      <c r="BSH131" s="9"/>
      <c r="BSI131" s="9"/>
      <c r="BSJ131" s="9"/>
      <c r="BSK131" s="9"/>
      <c r="BSL131" s="9"/>
      <c r="BSM131" s="9"/>
      <c r="BSN131" s="9"/>
      <c r="BSO131" s="9"/>
      <c r="BSP131" s="9"/>
      <c r="BSQ131" s="9"/>
      <c r="BSR131" s="9"/>
      <c r="BSS131" s="9"/>
      <c r="BST131" s="9"/>
      <c r="BSU131" s="9"/>
      <c r="BSV131" s="9"/>
      <c r="BSW131" s="9"/>
      <c r="BSX131" s="9"/>
      <c r="BSY131" s="9"/>
      <c r="BSZ131" s="9"/>
      <c r="BTA131" s="9"/>
      <c r="BTB131" s="9"/>
      <c r="BTC131" s="9"/>
      <c r="BTD131" s="9"/>
      <c r="BTE131" s="9"/>
      <c r="BTF131" s="9"/>
      <c r="BTG131" s="9"/>
      <c r="BTH131" s="9"/>
      <c r="BTI131" s="9"/>
      <c r="BTJ131" s="9"/>
      <c r="BTK131" s="9"/>
      <c r="BTL131" s="9"/>
      <c r="BTM131" s="9"/>
      <c r="BTN131" s="9"/>
      <c r="BTO131" s="9"/>
      <c r="BTP131" s="9"/>
      <c r="BTQ131" s="9"/>
      <c r="BTR131" s="9"/>
      <c r="BTS131" s="9"/>
      <c r="BTT131" s="9"/>
      <c r="BTU131" s="9"/>
      <c r="BTV131" s="9"/>
      <c r="BTW131" s="9"/>
      <c r="BTX131" s="9"/>
      <c r="BTY131" s="9"/>
      <c r="BTZ131" s="9"/>
      <c r="BUA131" s="9"/>
      <c r="BUB131" s="9"/>
      <c r="BUC131" s="9"/>
      <c r="BUD131" s="9"/>
      <c r="BUE131" s="9"/>
      <c r="BUF131" s="9"/>
      <c r="BUG131" s="9"/>
      <c r="BUH131" s="9"/>
      <c r="BUI131" s="9"/>
      <c r="BUJ131" s="9"/>
      <c r="BUK131" s="9"/>
      <c r="BUL131" s="9"/>
      <c r="BUM131" s="9"/>
      <c r="BUN131" s="9"/>
      <c r="BUO131" s="9"/>
      <c r="BUP131" s="9"/>
      <c r="BUQ131" s="9"/>
      <c r="BUR131" s="9"/>
      <c r="BUS131" s="9"/>
      <c r="BUT131" s="9"/>
      <c r="BUU131" s="9"/>
      <c r="BUV131" s="9"/>
      <c r="BUW131" s="9"/>
      <c r="BUX131" s="9"/>
      <c r="BUY131" s="9"/>
      <c r="BUZ131" s="9"/>
      <c r="BVA131" s="9"/>
      <c r="BVB131" s="9"/>
      <c r="BVC131" s="9"/>
      <c r="BVD131" s="9"/>
      <c r="BVE131" s="9"/>
      <c r="BVF131" s="9"/>
      <c r="BVG131" s="9"/>
      <c r="BVH131" s="9"/>
      <c r="BVI131" s="9"/>
      <c r="BVJ131" s="9"/>
      <c r="BVK131" s="9"/>
      <c r="BVL131" s="9"/>
      <c r="BVM131" s="9"/>
      <c r="BVN131" s="9"/>
      <c r="BVO131" s="9"/>
      <c r="BVP131" s="9"/>
      <c r="BVQ131" s="9"/>
      <c r="BVR131" s="9"/>
      <c r="BVS131" s="9"/>
      <c r="BVT131" s="9"/>
      <c r="BVU131" s="9"/>
      <c r="BVV131" s="9"/>
      <c r="BVW131" s="9"/>
      <c r="BVX131" s="9"/>
      <c r="BVY131" s="9"/>
      <c r="BVZ131" s="9"/>
      <c r="BWA131" s="9"/>
      <c r="BWB131" s="9"/>
      <c r="BWC131" s="9"/>
      <c r="BWD131" s="9"/>
      <c r="BWE131" s="9"/>
      <c r="BWF131" s="9"/>
      <c r="BWG131" s="9"/>
      <c r="BWH131" s="9"/>
      <c r="BWI131" s="9"/>
      <c r="BWJ131" s="9"/>
      <c r="BWK131" s="9"/>
      <c r="BWL131" s="9"/>
      <c r="BWM131" s="9"/>
      <c r="BWN131" s="9"/>
      <c r="BWO131" s="9"/>
      <c r="BWP131" s="9"/>
      <c r="BWQ131" s="9"/>
      <c r="BWR131" s="9"/>
      <c r="BWS131" s="9"/>
      <c r="BWT131" s="9"/>
      <c r="BWU131" s="9"/>
      <c r="BWV131" s="9"/>
      <c r="BWW131" s="9"/>
      <c r="BWX131" s="9"/>
      <c r="BWY131" s="9"/>
      <c r="BWZ131" s="9"/>
      <c r="BXA131" s="9"/>
      <c r="BXB131" s="9"/>
      <c r="BXC131" s="9"/>
      <c r="BXD131" s="9"/>
      <c r="BXE131" s="9"/>
      <c r="BXF131" s="9"/>
      <c r="BXG131" s="9"/>
      <c r="BXH131" s="9"/>
      <c r="BXI131" s="9"/>
      <c r="BXJ131" s="9"/>
      <c r="BXK131" s="9"/>
      <c r="BXL131" s="9"/>
      <c r="BXM131" s="9"/>
      <c r="BXN131" s="9"/>
      <c r="BXO131" s="9"/>
      <c r="BXP131" s="9"/>
      <c r="BXQ131" s="9"/>
      <c r="BXR131" s="9"/>
      <c r="BXS131" s="9"/>
      <c r="BXT131" s="9"/>
      <c r="BXU131" s="9"/>
      <c r="BXV131" s="9"/>
      <c r="BXW131" s="9"/>
      <c r="BXX131" s="9"/>
      <c r="BXY131" s="9"/>
      <c r="BXZ131" s="9"/>
      <c r="BYA131" s="9"/>
      <c r="BYB131" s="9"/>
      <c r="BYC131" s="9"/>
      <c r="BYD131" s="9"/>
      <c r="BYE131" s="9"/>
      <c r="BYF131" s="9"/>
      <c r="BYG131" s="9"/>
      <c r="BYH131" s="9"/>
      <c r="BYI131" s="9"/>
      <c r="BYJ131" s="9"/>
      <c r="BYK131" s="9"/>
      <c r="BYL131" s="9"/>
      <c r="BYM131" s="9"/>
      <c r="BYN131" s="9"/>
      <c r="BYO131" s="9"/>
      <c r="BYP131" s="9"/>
      <c r="BYQ131" s="9"/>
      <c r="BYR131" s="9"/>
      <c r="BYS131" s="9"/>
      <c r="BYT131" s="9"/>
      <c r="BYU131" s="9"/>
      <c r="BYV131" s="9"/>
      <c r="BYW131" s="9"/>
      <c r="BYX131" s="9"/>
      <c r="BYY131" s="9"/>
      <c r="BYZ131" s="9"/>
      <c r="BZA131" s="9"/>
      <c r="BZB131" s="9"/>
      <c r="BZC131" s="9"/>
      <c r="BZD131" s="9"/>
      <c r="BZE131" s="9"/>
      <c r="BZF131" s="9"/>
      <c r="BZG131" s="9"/>
      <c r="BZH131" s="9"/>
      <c r="BZI131" s="9"/>
      <c r="BZJ131" s="9"/>
      <c r="BZK131" s="9"/>
      <c r="BZL131" s="9"/>
      <c r="BZM131" s="9"/>
      <c r="BZN131" s="9"/>
      <c r="BZO131" s="9"/>
      <c r="BZP131" s="9"/>
      <c r="BZQ131" s="9"/>
      <c r="BZR131" s="9"/>
      <c r="BZS131" s="9"/>
      <c r="BZT131" s="9"/>
      <c r="BZU131" s="9"/>
      <c r="BZV131" s="9"/>
      <c r="BZW131" s="9"/>
      <c r="BZX131" s="9"/>
      <c r="BZY131" s="9"/>
      <c r="BZZ131" s="9"/>
      <c r="CAA131" s="9"/>
      <c r="CAB131" s="9"/>
      <c r="CAC131" s="9"/>
      <c r="CAD131" s="9"/>
      <c r="CAE131" s="9"/>
      <c r="CAF131" s="9"/>
      <c r="CAG131" s="9"/>
      <c r="CAH131" s="9"/>
      <c r="CAI131" s="9"/>
      <c r="CAJ131" s="9"/>
      <c r="CAK131" s="9"/>
      <c r="CAL131" s="9"/>
      <c r="CAM131" s="9"/>
      <c r="CAN131" s="9"/>
      <c r="CAO131" s="9"/>
      <c r="CAP131" s="9"/>
      <c r="CAQ131" s="9"/>
      <c r="CAR131" s="9"/>
      <c r="CAS131" s="9"/>
      <c r="CAT131" s="9"/>
      <c r="CAU131" s="9"/>
      <c r="CAV131" s="9"/>
      <c r="CAW131" s="9"/>
      <c r="CAX131" s="9"/>
      <c r="CAY131" s="9"/>
      <c r="CAZ131" s="9"/>
      <c r="CBA131" s="9"/>
      <c r="CBB131" s="9"/>
      <c r="CBC131" s="9"/>
      <c r="CBD131" s="9"/>
      <c r="CBE131" s="9"/>
      <c r="CBF131" s="9"/>
      <c r="CBG131" s="9"/>
      <c r="CBH131" s="9"/>
      <c r="CBI131" s="9"/>
      <c r="CBJ131" s="9"/>
      <c r="CBK131" s="9"/>
      <c r="CBL131" s="9"/>
      <c r="CBM131" s="9"/>
      <c r="CBN131" s="9"/>
      <c r="CBO131" s="9"/>
      <c r="CBP131" s="9"/>
      <c r="CBQ131" s="9"/>
      <c r="CBR131" s="9"/>
      <c r="CBS131" s="9"/>
      <c r="CBT131" s="9"/>
      <c r="CBU131" s="9"/>
      <c r="CBV131" s="9"/>
      <c r="CBW131" s="9"/>
      <c r="CBX131" s="9"/>
      <c r="CBY131" s="9"/>
      <c r="CBZ131" s="9"/>
      <c r="CCA131" s="9"/>
      <c r="CCB131" s="9"/>
      <c r="CCC131" s="9"/>
      <c r="CCD131" s="9"/>
      <c r="CCE131" s="9"/>
      <c r="CCF131" s="9"/>
      <c r="CCG131" s="9"/>
      <c r="CCH131" s="9"/>
      <c r="CCI131" s="9"/>
      <c r="CCJ131" s="9"/>
      <c r="CCK131" s="9"/>
      <c r="CCL131" s="9"/>
      <c r="CCM131" s="9"/>
      <c r="CCN131" s="9"/>
      <c r="CCO131" s="9"/>
      <c r="CCP131" s="9"/>
      <c r="CCQ131" s="9"/>
      <c r="CCR131" s="9"/>
      <c r="CCS131" s="9"/>
      <c r="CCT131" s="9"/>
      <c r="CCU131" s="9"/>
      <c r="CCV131" s="9"/>
      <c r="CCW131" s="9"/>
      <c r="CCX131" s="9"/>
      <c r="CCY131" s="9"/>
      <c r="CCZ131" s="9"/>
      <c r="CDA131" s="9"/>
      <c r="CDB131" s="9"/>
      <c r="CDC131" s="9"/>
      <c r="CDD131" s="9"/>
      <c r="CDE131" s="9"/>
      <c r="CDF131" s="9"/>
      <c r="CDG131" s="9"/>
      <c r="CDH131" s="9"/>
      <c r="CDI131" s="9"/>
      <c r="CDJ131" s="9"/>
      <c r="CDK131" s="9"/>
      <c r="CDL131" s="9"/>
      <c r="CDM131" s="9"/>
      <c r="CDN131" s="9"/>
      <c r="CDO131" s="9"/>
      <c r="CDP131" s="9"/>
      <c r="CDQ131" s="9"/>
      <c r="CDR131" s="9"/>
      <c r="CDS131" s="9"/>
      <c r="CDT131" s="9"/>
      <c r="CDU131" s="9"/>
      <c r="CDV131" s="9"/>
      <c r="CDW131" s="9"/>
      <c r="CDX131" s="9"/>
      <c r="CDY131" s="9"/>
      <c r="CDZ131" s="9"/>
      <c r="CEA131" s="9"/>
      <c r="CEB131" s="9"/>
      <c r="CEC131" s="9"/>
      <c r="CED131" s="9"/>
      <c r="CEE131" s="9"/>
      <c r="CEF131" s="9"/>
      <c r="CEG131" s="9"/>
      <c r="CEH131" s="9"/>
      <c r="CEI131" s="9"/>
      <c r="CEJ131" s="9"/>
      <c r="CEK131" s="9"/>
      <c r="CEL131" s="9"/>
      <c r="CEM131" s="9"/>
      <c r="CEN131" s="9"/>
      <c r="CEO131" s="9"/>
      <c r="CEP131" s="9"/>
      <c r="CEQ131" s="9"/>
      <c r="CER131" s="9"/>
      <c r="CES131" s="9"/>
      <c r="CET131" s="9"/>
      <c r="CEU131" s="9"/>
      <c r="CEV131" s="9"/>
      <c r="CEW131" s="9"/>
      <c r="CEX131" s="9"/>
      <c r="CEY131" s="9"/>
      <c r="CEZ131" s="9"/>
      <c r="CFA131" s="9"/>
      <c r="CFB131" s="9"/>
      <c r="CFC131" s="9"/>
      <c r="CFD131" s="9"/>
      <c r="CFE131" s="9"/>
      <c r="CFF131" s="9"/>
      <c r="CFG131" s="9"/>
      <c r="CFH131" s="9"/>
      <c r="CFI131" s="9"/>
      <c r="CFJ131" s="9"/>
      <c r="CFK131" s="9"/>
      <c r="CFL131" s="9"/>
      <c r="CFM131" s="9"/>
      <c r="CFN131" s="9"/>
      <c r="CFO131" s="9"/>
      <c r="CFP131" s="9"/>
      <c r="CFQ131" s="9"/>
      <c r="CFR131" s="9"/>
      <c r="CFS131" s="9"/>
      <c r="CFT131" s="9"/>
      <c r="CFU131" s="9"/>
      <c r="CFV131" s="9"/>
      <c r="CFW131" s="9"/>
      <c r="CFX131" s="9"/>
      <c r="CFY131" s="9"/>
      <c r="CFZ131" s="9"/>
      <c r="CGA131" s="9"/>
      <c r="CGB131" s="9"/>
      <c r="CGC131" s="9"/>
      <c r="CGD131" s="9"/>
      <c r="CGE131" s="9"/>
      <c r="CGF131" s="9"/>
      <c r="CGG131" s="9"/>
      <c r="CGH131" s="9"/>
      <c r="CGI131" s="9"/>
      <c r="CGJ131" s="9"/>
      <c r="CGK131" s="9"/>
      <c r="CGL131" s="9"/>
      <c r="CGM131" s="9"/>
      <c r="CGN131" s="9"/>
      <c r="CGO131" s="9"/>
      <c r="CGP131" s="9"/>
      <c r="CGQ131" s="9"/>
      <c r="CGR131" s="9"/>
      <c r="CGS131" s="9"/>
      <c r="CGT131" s="9"/>
      <c r="CGU131" s="9"/>
      <c r="CGV131" s="9"/>
      <c r="CGW131" s="9"/>
      <c r="CGX131" s="9"/>
      <c r="CGY131" s="9"/>
      <c r="CGZ131" s="9"/>
      <c r="CHA131" s="9"/>
      <c r="CHB131" s="9"/>
      <c r="CHC131" s="9"/>
      <c r="CHD131" s="9"/>
      <c r="CHE131" s="9"/>
      <c r="CHF131" s="9"/>
      <c r="CHG131" s="9"/>
      <c r="CHH131" s="9"/>
      <c r="CHI131" s="9"/>
      <c r="CHJ131" s="9"/>
      <c r="CHK131" s="9"/>
      <c r="CHL131" s="9"/>
      <c r="CHM131" s="9"/>
      <c r="CHN131" s="9"/>
      <c r="CHO131" s="9"/>
      <c r="CHP131" s="9"/>
      <c r="CHQ131" s="9"/>
      <c r="CHR131" s="9"/>
      <c r="CHS131" s="9"/>
      <c r="CHT131" s="9"/>
      <c r="CHU131" s="9"/>
      <c r="CHV131" s="9"/>
      <c r="CHW131" s="9"/>
      <c r="CHX131" s="9"/>
      <c r="CHY131" s="9"/>
      <c r="CHZ131" s="9"/>
      <c r="CIA131" s="9"/>
      <c r="CIB131" s="9"/>
      <c r="CIC131" s="9"/>
      <c r="CID131" s="9"/>
      <c r="CIE131" s="9"/>
      <c r="CIF131" s="9"/>
      <c r="CIG131" s="9"/>
      <c r="CIH131" s="9"/>
      <c r="CII131" s="9"/>
      <c r="CIJ131" s="9"/>
      <c r="CIK131" s="9"/>
      <c r="CIL131" s="9"/>
      <c r="CIM131" s="9"/>
      <c r="CIN131" s="9"/>
      <c r="CIO131" s="9"/>
      <c r="CIP131" s="9"/>
      <c r="CIQ131" s="9"/>
      <c r="CIR131" s="9"/>
      <c r="CIS131" s="9"/>
      <c r="CIT131" s="9"/>
      <c r="CIU131" s="9"/>
      <c r="CIV131" s="9"/>
      <c r="CIW131" s="9"/>
      <c r="CIX131" s="9"/>
      <c r="CIY131" s="9"/>
      <c r="CIZ131" s="9"/>
      <c r="CJA131" s="9"/>
      <c r="CJB131" s="9"/>
      <c r="CJC131" s="9"/>
      <c r="CJD131" s="9"/>
      <c r="CJE131" s="9"/>
      <c r="CJF131" s="9"/>
      <c r="CJG131" s="9"/>
      <c r="CJH131" s="9"/>
      <c r="CJI131" s="9"/>
      <c r="CJJ131" s="9"/>
      <c r="CJK131" s="9"/>
      <c r="CJL131" s="9"/>
      <c r="CJM131" s="9"/>
      <c r="CJN131" s="9"/>
      <c r="CJO131" s="9"/>
      <c r="CJP131" s="9"/>
      <c r="CJQ131" s="9"/>
      <c r="CJR131" s="9"/>
      <c r="CJS131" s="9"/>
      <c r="CJT131" s="9"/>
      <c r="CJU131" s="9"/>
      <c r="CJV131" s="9"/>
      <c r="CJW131" s="9"/>
      <c r="CJX131" s="9"/>
      <c r="CJY131" s="9"/>
      <c r="CJZ131" s="9"/>
      <c r="CKA131" s="9"/>
      <c r="CKB131" s="9"/>
      <c r="CKC131" s="9"/>
      <c r="CKD131" s="9"/>
      <c r="CKE131" s="9"/>
      <c r="CKF131" s="9"/>
      <c r="CKG131" s="9"/>
      <c r="CKH131" s="9"/>
      <c r="CKI131" s="9"/>
      <c r="CKJ131" s="9"/>
      <c r="CKK131" s="9"/>
      <c r="CKL131" s="9"/>
      <c r="CKM131" s="9"/>
      <c r="CKN131" s="9"/>
      <c r="CKO131" s="9"/>
      <c r="CKP131" s="9"/>
      <c r="CKQ131" s="9"/>
      <c r="CKR131" s="9"/>
      <c r="CKS131" s="9"/>
      <c r="CKT131" s="9"/>
      <c r="CKU131" s="9"/>
      <c r="CKV131" s="9"/>
      <c r="CKW131" s="9"/>
      <c r="CKX131" s="9"/>
      <c r="CKY131" s="9"/>
      <c r="CKZ131" s="9"/>
      <c r="CLA131" s="9"/>
      <c r="CLB131" s="9"/>
      <c r="CLC131" s="9"/>
      <c r="CLD131" s="9"/>
      <c r="CLE131" s="9"/>
      <c r="CLF131" s="9"/>
      <c r="CLG131" s="9"/>
      <c r="CLH131" s="9"/>
      <c r="CLI131" s="9"/>
      <c r="CLJ131" s="9"/>
      <c r="CLK131" s="9"/>
      <c r="CLL131" s="9"/>
      <c r="CLM131" s="9"/>
      <c r="CLN131" s="9"/>
      <c r="CLO131" s="9"/>
      <c r="CLP131" s="9"/>
      <c r="CLQ131" s="9"/>
      <c r="CLR131" s="9"/>
      <c r="CLS131" s="9"/>
      <c r="CLT131" s="9"/>
      <c r="CLU131" s="9"/>
      <c r="CLV131" s="9"/>
      <c r="CLW131" s="9"/>
      <c r="CLX131" s="9"/>
      <c r="CLY131" s="9"/>
      <c r="CLZ131" s="9"/>
      <c r="CMA131" s="9"/>
      <c r="CMB131" s="9"/>
      <c r="CMC131" s="9"/>
      <c r="CMD131" s="9"/>
      <c r="CME131" s="9"/>
      <c r="CMF131" s="9"/>
      <c r="CMG131" s="9"/>
      <c r="CMH131" s="9"/>
      <c r="CMI131" s="9"/>
      <c r="CMJ131" s="9"/>
      <c r="CMK131" s="9"/>
      <c r="CML131" s="9"/>
      <c r="CMM131" s="9"/>
      <c r="CMN131" s="9"/>
      <c r="CMO131" s="9"/>
      <c r="CMP131" s="9"/>
      <c r="CMQ131" s="9"/>
      <c r="CMR131" s="9"/>
      <c r="CMS131" s="9"/>
      <c r="CMT131" s="9"/>
      <c r="CMU131" s="9"/>
      <c r="CMV131" s="9"/>
      <c r="CMW131" s="9"/>
      <c r="CMX131" s="9"/>
      <c r="CMY131" s="9"/>
      <c r="CMZ131" s="9"/>
      <c r="CNA131" s="9"/>
      <c r="CNB131" s="9"/>
      <c r="CNC131" s="9"/>
      <c r="CND131" s="9"/>
      <c r="CNE131" s="9"/>
      <c r="CNF131" s="9"/>
      <c r="CNG131" s="9"/>
      <c r="CNH131" s="9"/>
      <c r="CNI131" s="9"/>
      <c r="CNJ131" s="9"/>
      <c r="CNK131" s="9"/>
      <c r="CNL131" s="9"/>
      <c r="CNM131" s="9"/>
      <c r="CNN131" s="9"/>
      <c r="CNO131" s="9"/>
      <c r="CNP131" s="9"/>
      <c r="CNQ131" s="9"/>
      <c r="CNR131" s="9"/>
      <c r="CNS131" s="9"/>
      <c r="CNT131" s="9"/>
      <c r="CNU131" s="9"/>
      <c r="CNV131" s="9"/>
      <c r="CNW131" s="9"/>
      <c r="CNX131" s="9"/>
      <c r="CNY131" s="9"/>
      <c r="CNZ131" s="9"/>
      <c r="COA131" s="9"/>
      <c r="COB131" s="9"/>
      <c r="COC131" s="9"/>
      <c r="COD131" s="9"/>
      <c r="COE131" s="9"/>
      <c r="COF131" s="9"/>
      <c r="COG131" s="9"/>
      <c r="COH131" s="9"/>
      <c r="COI131" s="9"/>
      <c r="COJ131" s="9"/>
      <c r="COK131" s="9"/>
      <c r="COL131" s="9"/>
      <c r="COM131" s="9"/>
      <c r="CON131" s="9"/>
      <c r="COO131" s="9"/>
      <c r="COP131" s="9"/>
      <c r="COQ131" s="9"/>
      <c r="COR131" s="9"/>
      <c r="COS131" s="9"/>
      <c r="COT131" s="9"/>
      <c r="COU131" s="9"/>
      <c r="COV131" s="9"/>
      <c r="COW131" s="9"/>
      <c r="COX131" s="9"/>
      <c r="COY131" s="9"/>
      <c r="COZ131" s="9"/>
      <c r="CPA131" s="9"/>
      <c r="CPB131" s="9"/>
      <c r="CPC131" s="9"/>
      <c r="CPD131" s="9"/>
      <c r="CPE131" s="9"/>
      <c r="CPF131" s="9"/>
      <c r="CPG131" s="9"/>
      <c r="CPH131" s="9"/>
      <c r="CPI131" s="9"/>
      <c r="CPJ131" s="9"/>
      <c r="CPK131" s="9"/>
      <c r="CPL131" s="9"/>
      <c r="CPM131" s="9"/>
      <c r="CPN131" s="9"/>
      <c r="CPO131" s="9"/>
      <c r="CPP131" s="9"/>
      <c r="CPQ131" s="9"/>
      <c r="CPR131" s="9"/>
      <c r="CPS131" s="9"/>
      <c r="CPT131" s="9"/>
      <c r="CPU131" s="9"/>
      <c r="CPV131" s="9"/>
      <c r="CPW131" s="9"/>
      <c r="CPX131" s="9"/>
      <c r="CPY131" s="9"/>
      <c r="CPZ131" s="9"/>
      <c r="CQA131" s="9"/>
      <c r="CQB131" s="9"/>
      <c r="CQC131" s="9"/>
      <c r="CQD131" s="9"/>
      <c r="CQE131" s="9"/>
      <c r="CQF131" s="9"/>
      <c r="CQG131" s="9"/>
      <c r="CQH131" s="9"/>
      <c r="CQI131" s="9"/>
      <c r="CQJ131" s="9"/>
      <c r="CQK131" s="9"/>
      <c r="CQL131" s="9"/>
      <c r="CQM131" s="9"/>
      <c r="CQN131" s="9"/>
      <c r="CQO131" s="9"/>
      <c r="CQP131" s="9"/>
      <c r="CQQ131" s="9"/>
      <c r="CQR131" s="9"/>
      <c r="CQS131" s="9"/>
      <c r="CQT131" s="9"/>
      <c r="CQU131" s="9"/>
      <c r="CQV131" s="9"/>
      <c r="CQW131" s="9"/>
      <c r="CQX131" s="9"/>
      <c r="CQY131" s="9"/>
      <c r="CQZ131" s="9"/>
      <c r="CRA131" s="9"/>
      <c r="CRB131" s="9"/>
      <c r="CRC131" s="9"/>
      <c r="CRD131" s="9"/>
      <c r="CRE131" s="9"/>
      <c r="CRF131" s="9"/>
      <c r="CRG131" s="9"/>
      <c r="CRH131" s="9"/>
      <c r="CRI131" s="9"/>
      <c r="CRJ131" s="9"/>
      <c r="CRK131" s="9"/>
      <c r="CRL131" s="9"/>
      <c r="CRM131" s="9"/>
      <c r="CRN131" s="9"/>
      <c r="CRO131" s="9"/>
      <c r="CRP131" s="9"/>
      <c r="CRQ131" s="9"/>
      <c r="CRR131" s="9"/>
      <c r="CRS131" s="9"/>
      <c r="CRT131" s="9"/>
      <c r="CRU131" s="9"/>
      <c r="CRV131" s="9"/>
      <c r="CRW131" s="9"/>
      <c r="CRX131" s="9"/>
      <c r="CRY131" s="9"/>
      <c r="CRZ131" s="9"/>
      <c r="CSA131" s="9"/>
      <c r="CSB131" s="9"/>
      <c r="CSC131" s="9"/>
      <c r="CSD131" s="9"/>
      <c r="CSE131" s="9"/>
      <c r="CSF131" s="9"/>
      <c r="CSG131" s="9"/>
      <c r="CSH131" s="9"/>
      <c r="CSI131" s="9"/>
      <c r="CSJ131" s="9"/>
      <c r="CSK131" s="9"/>
      <c r="CSL131" s="9"/>
      <c r="CSM131" s="9"/>
      <c r="CSN131" s="9"/>
      <c r="CSO131" s="9"/>
      <c r="CSP131" s="9"/>
      <c r="CSQ131" s="9"/>
      <c r="CSR131" s="9"/>
      <c r="CSS131" s="9"/>
      <c r="CST131" s="9"/>
      <c r="CSU131" s="9"/>
      <c r="CSV131" s="9"/>
      <c r="CSW131" s="9"/>
      <c r="CSX131" s="9"/>
      <c r="CSY131" s="9"/>
      <c r="CSZ131" s="9"/>
      <c r="CTA131" s="9"/>
      <c r="CTB131" s="9"/>
      <c r="CTC131" s="9"/>
      <c r="CTD131" s="9"/>
      <c r="CTE131" s="9"/>
      <c r="CTF131" s="9"/>
      <c r="CTG131" s="9"/>
      <c r="CTH131" s="9"/>
      <c r="CTI131" s="9"/>
      <c r="CTJ131" s="9"/>
      <c r="CTK131" s="9"/>
      <c r="CTL131" s="9"/>
      <c r="CTM131" s="9"/>
      <c r="CTN131" s="9"/>
      <c r="CTO131" s="9"/>
      <c r="CTP131" s="9"/>
      <c r="CTQ131" s="9"/>
      <c r="CTR131" s="9"/>
      <c r="CTS131" s="9"/>
      <c r="CTT131" s="9"/>
      <c r="CTU131" s="9"/>
      <c r="CTV131" s="9"/>
      <c r="CTW131" s="9"/>
      <c r="CTX131" s="9"/>
      <c r="CTY131" s="9"/>
      <c r="CTZ131" s="9"/>
      <c r="CUA131" s="9"/>
      <c r="CUB131" s="9"/>
      <c r="CUC131" s="9"/>
      <c r="CUD131" s="9"/>
      <c r="CUE131" s="9"/>
      <c r="CUF131" s="9"/>
      <c r="CUG131" s="9"/>
      <c r="CUH131" s="9"/>
      <c r="CUI131" s="9"/>
      <c r="CUJ131" s="9"/>
      <c r="CUK131" s="9"/>
      <c r="CUL131" s="9"/>
      <c r="CUM131" s="9"/>
      <c r="CUN131" s="9"/>
      <c r="CUO131" s="9"/>
      <c r="CUP131" s="9"/>
      <c r="CUQ131" s="9"/>
      <c r="CUR131" s="9"/>
      <c r="CUS131" s="9"/>
      <c r="CUT131" s="9"/>
      <c r="CUU131" s="9"/>
      <c r="CUV131" s="9"/>
      <c r="CUW131" s="9"/>
      <c r="CUX131" s="9"/>
      <c r="CUY131" s="9"/>
      <c r="CUZ131" s="9"/>
      <c r="CVA131" s="9"/>
      <c r="CVB131" s="9"/>
      <c r="CVC131" s="9"/>
      <c r="CVD131" s="9"/>
      <c r="CVE131" s="9"/>
      <c r="CVF131" s="9"/>
      <c r="CVG131" s="9"/>
      <c r="CVH131" s="9"/>
      <c r="CVI131" s="9"/>
      <c r="CVJ131" s="9"/>
      <c r="CVK131" s="9"/>
      <c r="CVL131" s="9"/>
      <c r="CVM131" s="9"/>
      <c r="CVN131" s="9"/>
      <c r="CVO131" s="9"/>
      <c r="CVP131" s="9"/>
      <c r="CVQ131" s="9"/>
      <c r="CVR131" s="9"/>
      <c r="CVS131" s="9"/>
      <c r="CVT131" s="9"/>
      <c r="CVU131" s="9"/>
      <c r="CVV131" s="9"/>
      <c r="CVW131" s="9"/>
      <c r="CVX131" s="9"/>
      <c r="CVY131" s="9"/>
      <c r="CVZ131" s="9"/>
      <c r="CWA131" s="9"/>
      <c r="CWB131" s="9"/>
      <c r="CWC131" s="9"/>
      <c r="CWD131" s="9"/>
      <c r="CWE131" s="9"/>
      <c r="CWF131" s="9"/>
      <c r="CWG131" s="9"/>
      <c r="CWH131" s="9"/>
      <c r="CWI131" s="9"/>
      <c r="CWJ131" s="9"/>
      <c r="CWK131" s="9"/>
      <c r="CWL131" s="9"/>
      <c r="CWM131" s="9"/>
      <c r="CWN131" s="9"/>
      <c r="CWO131" s="9"/>
      <c r="CWP131" s="9"/>
      <c r="CWQ131" s="9"/>
      <c r="CWR131" s="9"/>
      <c r="CWS131" s="9"/>
      <c r="CWT131" s="9"/>
      <c r="CWU131" s="9"/>
      <c r="CWV131" s="9"/>
      <c r="CWW131" s="9"/>
      <c r="CWX131" s="9"/>
      <c r="CWY131" s="9"/>
      <c r="CWZ131" s="9"/>
      <c r="CXA131" s="9"/>
      <c r="CXB131" s="9"/>
      <c r="CXC131" s="9"/>
      <c r="CXD131" s="9"/>
      <c r="CXE131" s="9"/>
      <c r="CXF131" s="9"/>
      <c r="CXG131" s="9"/>
      <c r="CXH131" s="9"/>
      <c r="CXI131" s="9"/>
      <c r="CXJ131" s="9"/>
      <c r="CXK131" s="9"/>
      <c r="CXL131" s="9"/>
      <c r="CXM131" s="9"/>
      <c r="CXN131" s="9"/>
      <c r="CXO131" s="9"/>
      <c r="CXP131" s="9"/>
      <c r="CXQ131" s="9"/>
      <c r="CXR131" s="9"/>
      <c r="CXS131" s="9"/>
      <c r="CXT131" s="9"/>
      <c r="CXU131" s="9"/>
      <c r="CXV131" s="9"/>
      <c r="CXW131" s="9"/>
      <c r="CXX131" s="9"/>
      <c r="CXY131" s="9"/>
      <c r="CXZ131" s="9"/>
      <c r="CYA131" s="9"/>
      <c r="CYB131" s="9"/>
      <c r="CYC131" s="9"/>
      <c r="CYD131" s="9"/>
      <c r="CYE131" s="9"/>
      <c r="CYF131" s="9"/>
      <c r="CYG131" s="9"/>
      <c r="CYH131" s="9"/>
      <c r="CYI131" s="9"/>
      <c r="CYJ131" s="9"/>
      <c r="CYK131" s="9"/>
      <c r="CYL131" s="9"/>
      <c r="CYM131" s="9"/>
      <c r="CYN131" s="9"/>
      <c r="CYO131" s="9"/>
      <c r="CYP131" s="9"/>
      <c r="CYQ131" s="9"/>
      <c r="CYR131" s="9"/>
      <c r="CYS131" s="9"/>
      <c r="CYT131" s="9"/>
      <c r="CYU131" s="9"/>
      <c r="CYV131" s="9"/>
      <c r="CYW131" s="9"/>
      <c r="CYX131" s="9"/>
      <c r="CYY131" s="9"/>
      <c r="CYZ131" s="9"/>
      <c r="CZA131" s="9"/>
      <c r="CZB131" s="9"/>
      <c r="CZC131" s="9"/>
      <c r="CZD131" s="9"/>
      <c r="CZE131" s="9"/>
      <c r="CZF131" s="9"/>
      <c r="CZG131" s="9"/>
      <c r="CZH131" s="9"/>
      <c r="CZI131" s="9"/>
      <c r="CZJ131" s="9"/>
      <c r="CZK131" s="9"/>
      <c r="CZL131" s="9"/>
      <c r="CZM131" s="9"/>
      <c r="CZN131" s="9"/>
      <c r="CZO131" s="9"/>
      <c r="CZP131" s="9"/>
      <c r="CZQ131" s="9"/>
      <c r="CZR131" s="9"/>
      <c r="CZS131" s="9"/>
      <c r="CZT131" s="9"/>
      <c r="CZU131" s="9"/>
      <c r="CZV131" s="9"/>
      <c r="CZW131" s="9"/>
      <c r="CZX131" s="9"/>
      <c r="CZY131" s="9"/>
      <c r="CZZ131" s="9"/>
      <c r="DAA131" s="9"/>
      <c r="DAB131" s="9"/>
      <c r="DAC131" s="9"/>
      <c r="DAD131" s="9"/>
      <c r="DAE131" s="9"/>
      <c r="DAF131" s="9"/>
      <c r="DAG131" s="9"/>
      <c r="DAH131" s="9"/>
      <c r="DAI131" s="9"/>
      <c r="DAJ131" s="9"/>
      <c r="DAK131" s="9"/>
      <c r="DAL131" s="9"/>
      <c r="DAM131" s="9"/>
      <c r="DAN131" s="9"/>
      <c r="DAO131" s="9"/>
      <c r="DAP131" s="9"/>
      <c r="DAQ131" s="9"/>
      <c r="DAR131" s="9"/>
      <c r="DAS131" s="9"/>
      <c r="DAT131" s="9"/>
      <c r="DAU131" s="9"/>
      <c r="DAV131" s="9"/>
      <c r="DAW131" s="9"/>
      <c r="DAX131" s="9"/>
      <c r="DAY131" s="9"/>
      <c r="DAZ131" s="9"/>
      <c r="DBA131" s="9"/>
      <c r="DBB131" s="9"/>
      <c r="DBC131" s="9"/>
      <c r="DBD131" s="9"/>
      <c r="DBE131" s="9"/>
      <c r="DBF131" s="9"/>
      <c r="DBG131" s="9"/>
      <c r="DBH131" s="9"/>
      <c r="DBI131" s="9"/>
      <c r="DBJ131" s="9"/>
      <c r="DBK131" s="9"/>
      <c r="DBL131" s="9"/>
      <c r="DBM131" s="9"/>
      <c r="DBN131" s="9"/>
      <c r="DBO131" s="9"/>
      <c r="DBP131" s="9"/>
      <c r="DBQ131" s="9"/>
      <c r="DBR131" s="9"/>
      <c r="DBS131" s="9"/>
      <c r="DBT131" s="9"/>
      <c r="DBU131" s="9"/>
      <c r="DBV131" s="9"/>
      <c r="DBW131" s="9"/>
      <c r="DBX131" s="9"/>
      <c r="DBY131" s="9"/>
      <c r="DBZ131" s="9"/>
      <c r="DCA131" s="9"/>
      <c r="DCB131" s="9"/>
      <c r="DCC131" s="9"/>
      <c r="DCD131" s="9"/>
      <c r="DCE131" s="9"/>
      <c r="DCF131" s="9"/>
      <c r="DCG131" s="9"/>
      <c r="DCH131" s="9"/>
      <c r="DCI131" s="9"/>
      <c r="DCJ131" s="9"/>
      <c r="DCK131" s="9"/>
      <c r="DCL131" s="9"/>
      <c r="DCM131" s="9"/>
      <c r="DCN131" s="9"/>
      <c r="DCO131" s="9"/>
      <c r="DCP131" s="9"/>
      <c r="DCQ131" s="9"/>
      <c r="DCR131" s="9"/>
      <c r="DCS131" s="9"/>
      <c r="DCT131" s="9"/>
      <c r="DCU131" s="9"/>
      <c r="DCV131" s="9"/>
      <c r="DCW131" s="9"/>
      <c r="DCX131" s="9"/>
      <c r="DCY131" s="9"/>
      <c r="DCZ131" s="9"/>
      <c r="DDA131" s="9"/>
      <c r="DDB131" s="9"/>
      <c r="DDC131" s="9"/>
      <c r="DDD131" s="9"/>
      <c r="DDE131" s="9"/>
      <c r="DDF131" s="9"/>
      <c r="DDG131" s="9"/>
      <c r="DDH131" s="9"/>
      <c r="DDI131" s="9"/>
      <c r="DDJ131" s="9"/>
      <c r="DDK131" s="9"/>
      <c r="DDL131" s="9"/>
      <c r="DDM131" s="9"/>
      <c r="DDN131" s="9"/>
      <c r="DDO131" s="9"/>
      <c r="DDP131" s="9"/>
      <c r="DDQ131" s="9"/>
      <c r="DDR131" s="9"/>
      <c r="DDS131" s="9"/>
      <c r="DDT131" s="9"/>
      <c r="DDU131" s="9"/>
      <c r="DDV131" s="9"/>
      <c r="DDW131" s="9"/>
      <c r="DDX131" s="9"/>
      <c r="DDY131" s="9"/>
      <c r="DDZ131" s="9"/>
      <c r="DEA131" s="9"/>
      <c r="DEB131" s="9"/>
      <c r="DEC131" s="9"/>
      <c r="DED131" s="9"/>
      <c r="DEE131" s="9"/>
      <c r="DEF131" s="9"/>
      <c r="DEG131" s="9"/>
      <c r="DEH131" s="9"/>
      <c r="DEI131" s="9"/>
      <c r="DEJ131" s="9"/>
      <c r="DEK131" s="9"/>
      <c r="DEL131" s="9"/>
      <c r="DEM131" s="9"/>
      <c r="DEN131" s="9"/>
      <c r="DEO131" s="9"/>
      <c r="DEP131" s="9"/>
      <c r="DEQ131" s="9"/>
      <c r="DER131" s="9"/>
      <c r="DES131" s="9"/>
      <c r="DET131" s="9"/>
      <c r="DEU131" s="9"/>
      <c r="DEV131" s="9"/>
      <c r="DEW131" s="9"/>
      <c r="DEX131" s="9"/>
      <c r="DEY131" s="9"/>
      <c r="DEZ131" s="9"/>
      <c r="DFA131" s="9"/>
      <c r="DFB131" s="9"/>
      <c r="DFC131" s="9"/>
      <c r="DFD131" s="9"/>
      <c r="DFE131" s="9"/>
      <c r="DFF131" s="9"/>
      <c r="DFG131" s="9"/>
      <c r="DFH131" s="9"/>
      <c r="DFI131" s="9"/>
      <c r="DFJ131" s="9"/>
      <c r="DFK131" s="9"/>
      <c r="DFL131" s="9"/>
      <c r="DFM131" s="9"/>
      <c r="DFN131" s="9"/>
      <c r="DFO131" s="9"/>
      <c r="DFP131" s="9"/>
      <c r="DFQ131" s="9"/>
      <c r="DFR131" s="9"/>
      <c r="DFS131" s="9"/>
      <c r="DFT131" s="9"/>
      <c r="DFU131" s="9"/>
      <c r="DFV131" s="9"/>
      <c r="DFW131" s="9"/>
      <c r="DFX131" s="9"/>
      <c r="DFY131" s="9"/>
      <c r="DFZ131" s="9"/>
      <c r="DGA131" s="9"/>
      <c r="DGB131" s="9"/>
      <c r="DGC131" s="9"/>
      <c r="DGD131" s="9"/>
      <c r="DGE131" s="9"/>
      <c r="DGF131" s="9"/>
      <c r="DGG131" s="9"/>
      <c r="DGH131" s="9"/>
      <c r="DGI131" s="9"/>
      <c r="DGJ131" s="9"/>
      <c r="DGK131" s="9"/>
      <c r="DGL131" s="9"/>
      <c r="DGM131" s="9"/>
      <c r="DGN131" s="9"/>
      <c r="DGO131" s="9"/>
      <c r="DGP131" s="9"/>
      <c r="DGQ131" s="9"/>
      <c r="DGR131" s="9"/>
      <c r="DGS131" s="9"/>
      <c r="DGT131" s="9"/>
      <c r="DGU131" s="9"/>
      <c r="DGV131" s="9"/>
      <c r="DGW131" s="9"/>
      <c r="DGX131" s="9"/>
      <c r="DGY131" s="9"/>
      <c r="DGZ131" s="9"/>
      <c r="DHA131" s="9"/>
      <c r="DHB131" s="9"/>
      <c r="DHC131" s="9"/>
      <c r="DHD131" s="9"/>
      <c r="DHE131" s="9"/>
      <c r="DHF131" s="9"/>
      <c r="DHG131" s="9"/>
      <c r="DHH131" s="9"/>
      <c r="DHI131" s="9"/>
      <c r="DHJ131" s="9"/>
      <c r="DHK131" s="9"/>
      <c r="DHL131" s="9"/>
      <c r="DHM131" s="9"/>
      <c r="DHN131" s="9"/>
      <c r="DHO131" s="9"/>
      <c r="DHP131" s="9"/>
      <c r="DHQ131" s="9"/>
      <c r="DHR131" s="9"/>
      <c r="DHS131" s="9"/>
      <c r="DHT131" s="9"/>
      <c r="DHU131" s="9"/>
      <c r="DHV131" s="9"/>
      <c r="DHW131" s="9"/>
      <c r="DHX131" s="9"/>
      <c r="DHY131" s="9"/>
      <c r="DHZ131" s="9"/>
      <c r="DIA131" s="9"/>
      <c r="DIB131" s="9"/>
      <c r="DIC131" s="9"/>
      <c r="DID131" s="9"/>
      <c r="DIE131" s="9"/>
      <c r="DIF131" s="9"/>
      <c r="DIG131" s="9"/>
      <c r="DIH131" s="9"/>
      <c r="DII131" s="9"/>
      <c r="DIJ131" s="9"/>
      <c r="DIK131" s="9"/>
      <c r="DIL131" s="9"/>
      <c r="DIM131" s="9"/>
      <c r="DIN131" s="9"/>
      <c r="DIO131" s="9"/>
      <c r="DIP131" s="9"/>
      <c r="DIQ131" s="9"/>
      <c r="DIR131" s="9"/>
      <c r="DIS131" s="9"/>
      <c r="DIT131" s="9"/>
      <c r="DIU131" s="9"/>
      <c r="DIV131" s="9"/>
      <c r="DIW131" s="9"/>
      <c r="DIX131" s="9"/>
      <c r="DIY131" s="9"/>
      <c r="DIZ131" s="9"/>
      <c r="DJA131" s="9"/>
      <c r="DJB131" s="9"/>
      <c r="DJC131" s="9"/>
      <c r="DJD131" s="9"/>
      <c r="DJE131" s="9"/>
      <c r="DJF131" s="9"/>
      <c r="DJG131" s="9"/>
      <c r="DJH131" s="9"/>
      <c r="DJI131" s="9"/>
      <c r="DJJ131" s="9"/>
      <c r="DJK131" s="9"/>
      <c r="DJL131" s="9"/>
      <c r="DJM131" s="9"/>
      <c r="DJN131" s="9"/>
      <c r="DJO131" s="9"/>
      <c r="DJP131" s="9"/>
      <c r="DJQ131" s="9"/>
      <c r="DJR131" s="9"/>
      <c r="DJS131" s="9"/>
      <c r="DJT131" s="9"/>
      <c r="DJU131" s="9"/>
      <c r="DJV131" s="9"/>
      <c r="DJW131" s="9"/>
      <c r="DJX131" s="9"/>
      <c r="DJY131" s="9"/>
      <c r="DJZ131" s="9"/>
      <c r="DKA131" s="9"/>
      <c r="DKB131" s="9"/>
      <c r="DKC131" s="9"/>
      <c r="DKD131" s="9"/>
      <c r="DKE131" s="9"/>
      <c r="DKF131" s="9"/>
      <c r="DKG131" s="9"/>
      <c r="DKH131" s="9"/>
      <c r="DKI131" s="9"/>
      <c r="DKJ131" s="9"/>
      <c r="DKK131" s="9"/>
      <c r="DKL131" s="9"/>
      <c r="DKM131" s="9"/>
      <c r="DKN131" s="9"/>
      <c r="DKO131" s="9"/>
      <c r="DKP131" s="9"/>
      <c r="DKQ131" s="9"/>
      <c r="DKR131" s="9"/>
      <c r="DKS131" s="9"/>
      <c r="DKT131" s="9"/>
      <c r="DKU131" s="9"/>
      <c r="DKV131" s="9"/>
      <c r="DKW131" s="9"/>
      <c r="DKX131" s="9"/>
      <c r="DKY131" s="9"/>
      <c r="DKZ131" s="9"/>
      <c r="DLA131" s="9"/>
      <c r="DLB131" s="9"/>
      <c r="DLC131" s="9"/>
      <c r="DLD131" s="9"/>
      <c r="DLE131" s="9"/>
      <c r="DLF131" s="9"/>
      <c r="DLG131" s="9"/>
      <c r="DLH131" s="9"/>
      <c r="DLI131" s="9"/>
      <c r="DLJ131" s="9"/>
      <c r="DLK131" s="9"/>
      <c r="DLL131" s="9"/>
      <c r="DLM131" s="9"/>
      <c r="DLN131" s="9"/>
      <c r="DLO131" s="9"/>
      <c r="DLP131" s="9"/>
      <c r="DLQ131" s="9"/>
      <c r="DLR131" s="9"/>
      <c r="DLS131" s="9"/>
      <c r="DLT131" s="9"/>
      <c r="DLU131" s="9"/>
      <c r="DLV131" s="9"/>
      <c r="DLW131" s="9"/>
      <c r="DLX131" s="9"/>
      <c r="DLY131" s="9"/>
      <c r="DLZ131" s="9"/>
      <c r="DMA131" s="9"/>
      <c r="DMB131" s="9"/>
      <c r="DMC131" s="9"/>
      <c r="DMD131" s="9"/>
      <c r="DME131" s="9"/>
      <c r="DMF131" s="9"/>
      <c r="DMG131" s="9"/>
      <c r="DMH131" s="9"/>
      <c r="DMI131" s="9"/>
      <c r="DMJ131" s="9"/>
      <c r="DMK131" s="9"/>
      <c r="DML131" s="9"/>
      <c r="DMM131" s="9"/>
      <c r="DMN131" s="9"/>
      <c r="DMO131" s="9"/>
      <c r="DMP131" s="9"/>
      <c r="DMQ131" s="9"/>
      <c r="DMR131" s="9"/>
      <c r="DMS131" s="9"/>
      <c r="DMT131" s="9"/>
      <c r="DMU131" s="9"/>
      <c r="DMV131" s="9"/>
      <c r="DMW131" s="9"/>
      <c r="DMX131" s="9"/>
      <c r="DMY131" s="9"/>
      <c r="DMZ131" s="9"/>
      <c r="DNA131" s="9"/>
      <c r="DNB131" s="9"/>
      <c r="DNC131" s="9"/>
      <c r="DND131" s="9"/>
      <c r="DNE131" s="9"/>
      <c r="DNF131" s="9"/>
      <c r="DNG131" s="9"/>
      <c r="DNH131" s="9"/>
      <c r="DNI131" s="9"/>
      <c r="DNJ131" s="9"/>
      <c r="DNK131" s="9"/>
      <c r="DNL131" s="9"/>
      <c r="DNM131" s="9"/>
      <c r="DNN131" s="9"/>
      <c r="DNO131" s="9"/>
      <c r="DNP131" s="9"/>
      <c r="DNQ131" s="9"/>
      <c r="DNR131" s="9"/>
      <c r="DNS131" s="9"/>
      <c r="DNT131" s="9"/>
      <c r="DNU131" s="9"/>
      <c r="DNV131" s="9"/>
      <c r="DNW131" s="9"/>
      <c r="DNX131" s="9"/>
      <c r="DNY131" s="9"/>
      <c r="DNZ131" s="9"/>
      <c r="DOA131" s="9"/>
      <c r="DOB131" s="9"/>
      <c r="DOC131" s="9"/>
      <c r="DOD131" s="9"/>
      <c r="DOE131" s="9"/>
      <c r="DOF131" s="9"/>
      <c r="DOG131" s="9"/>
      <c r="DOH131" s="9"/>
      <c r="DOI131" s="9"/>
      <c r="DOJ131" s="9"/>
      <c r="DOK131" s="9"/>
      <c r="DOL131" s="9"/>
      <c r="DOM131" s="9"/>
      <c r="DON131" s="9"/>
      <c r="DOO131" s="9"/>
      <c r="DOP131" s="9"/>
      <c r="DOQ131" s="9"/>
      <c r="DOR131" s="9"/>
      <c r="DOS131" s="9"/>
      <c r="DOT131" s="9"/>
      <c r="DOU131" s="9"/>
      <c r="DOV131" s="9"/>
      <c r="DOW131" s="9"/>
      <c r="DOX131" s="9"/>
      <c r="DOY131" s="9"/>
      <c r="DOZ131" s="9"/>
      <c r="DPA131" s="9"/>
      <c r="DPB131" s="9"/>
      <c r="DPC131" s="9"/>
      <c r="DPD131" s="9"/>
      <c r="DPE131" s="9"/>
      <c r="DPF131" s="9"/>
      <c r="DPG131" s="9"/>
      <c r="DPH131" s="9"/>
      <c r="DPI131" s="9"/>
      <c r="DPJ131" s="9"/>
      <c r="DPK131" s="9"/>
      <c r="DPL131" s="9"/>
      <c r="DPM131" s="9"/>
      <c r="DPN131" s="9"/>
      <c r="DPO131" s="9"/>
      <c r="DPP131" s="9"/>
      <c r="DPQ131" s="9"/>
      <c r="DPR131" s="9"/>
      <c r="DPS131" s="9"/>
      <c r="DPT131" s="9"/>
      <c r="DPU131" s="9"/>
      <c r="DPV131" s="9"/>
      <c r="DPW131" s="9"/>
      <c r="DPX131" s="9"/>
      <c r="DPY131" s="9"/>
      <c r="DPZ131" s="9"/>
      <c r="DQA131" s="9"/>
      <c r="DQB131" s="9"/>
      <c r="DQC131" s="9"/>
      <c r="DQD131" s="9"/>
      <c r="DQE131" s="9"/>
      <c r="DQF131" s="9"/>
      <c r="DQG131" s="9"/>
      <c r="DQH131" s="9"/>
      <c r="DQI131" s="9"/>
      <c r="DQJ131" s="9"/>
      <c r="DQK131" s="9"/>
      <c r="DQL131" s="9"/>
      <c r="DQM131" s="9"/>
      <c r="DQN131" s="9"/>
      <c r="DQO131" s="9"/>
      <c r="DQP131" s="9"/>
      <c r="DQQ131" s="9"/>
      <c r="DQR131" s="9"/>
      <c r="DQS131" s="9"/>
      <c r="DQT131" s="9"/>
      <c r="DQU131" s="9"/>
      <c r="DQV131" s="9"/>
      <c r="DQW131" s="9"/>
      <c r="DQX131" s="9"/>
      <c r="DQY131" s="9"/>
      <c r="DQZ131" s="9"/>
      <c r="DRA131" s="9"/>
      <c r="DRB131" s="9"/>
      <c r="DRC131" s="9"/>
      <c r="DRD131" s="9"/>
      <c r="DRE131" s="9"/>
      <c r="DRF131" s="9"/>
      <c r="DRG131" s="9"/>
      <c r="DRH131" s="9"/>
      <c r="DRI131" s="9"/>
      <c r="DRJ131" s="9"/>
      <c r="DRK131" s="9"/>
      <c r="DRL131" s="9"/>
      <c r="DRM131" s="9"/>
      <c r="DRN131" s="9"/>
      <c r="DRO131" s="9"/>
      <c r="DRP131" s="9"/>
      <c r="DRQ131" s="9"/>
      <c r="DRR131" s="9"/>
      <c r="DRS131" s="9"/>
      <c r="DRT131" s="9"/>
      <c r="DRU131" s="9"/>
      <c r="DRV131" s="9"/>
      <c r="DRW131" s="9"/>
      <c r="DRX131" s="9"/>
      <c r="DRY131" s="9"/>
      <c r="DRZ131" s="9"/>
      <c r="DSA131" s="9"/>
      <c r="DSB131" s="9"/>
      <c r="DSC131" s="9"/>
      <c r="DSD131" s="9"/>
      <c r="DSE131" s="9"/>
      <c r="DSF131" s="9"/>
      <c r="DSG131" s="9"/>
      <c r="DSH131" s="9"/>
      <c r="DSI131" s="9"/>
      <c r="DSJ131" s="9"/>
      <c r="DSK131" s="9"/>
      <c r="DSL131" s="9"/>
      <c r="DSM131" s="9"/>
      <c r="DSN131" s="9"/>
      <c r="DSO131" s="9"/>
      <c r="DSP131" s="9"/>
      <c r="DSQ131" s="9"/>
      <c r="DSR131" s="9"/>
      <c r="DSS131" s="9"/>
      <c r="DST131" s="9"/>
      <c r="DSU131" s="9"/>
      <c r="DSV131" s="9"/>
      <c r="DSW131" s="9"/>
      <c r="DSX131" s="9"/>
      <c r="DSY131" s="9"/>
      <c r="DSZ131" s="9"/>
      <c r="DTA131" s="9"/>
      <c r="DTB131" s="9"/>
      <c r="DTC131" s="9"/>
      <c r="DTD131" s="9"/>
      <c r="DTE131" s="9"/>
      <c r="DTF131" s="9"/>
      <c r="DTG131" s="9"/>
      <c r="DTH131" s="9"/>
      <c r="DTI131" s="9"/>
      <c r="DTJ131" s="9"/>
      <c r="DTK131" s="9"/>
      <c r="DTL131" s="9"/>
      <c r="DTM131" s="9"/>
      <c r="DTN131" s="9"/>
      <c r="DTO131" s="9"/>
      <c r="DTP131" s="9"/>
      <c r="DTQ131" s="9"/>
      <c r="DTR131" s="9"/>
      <c r="DTS131" s="9"/>
      <c r="DTT131" s="9"/>
      <c r="DTU131" s="9"/>
      <c r="DTV131" s="9"/>
      <c r="DTW131" s="9"/>
      <c r="DTX131" s="9"/>
      <c r="DTY131" s="9"/>
      <c r="DTZ131" s="9"/>
      <c r="DUA131" s="9"/>
      <c r="DUB131" s="9"/>
      <c r="DUC131" s="9"/>
      <c r="DUD131" s="9"/>
      <c r="DUE131" s="9"/>
      <c r="DUF131" s="9"/>
      <c r="DUG131" s="9"/>
      <c r="DUH131" s="9"/>
      <c r="DUI131" s="9"/>
      <c r="DUJ131" s="9"/>
      <c r="DUK131" s="9"/>
      <c r="DUL131" s="9"/>
      <c r="DUM131" s="9"/>
      <c r="DUN131" s="9"/>
      <c r="DUO131" s="9"/>
      <c r="DUP131" s="9"/>
      <c r="DUQ131" s="9"/>
      <c r="DUR131" s="9"/>
      <c r="DUS131" s="9"/>
      <c r="DUT131" s="9"/>
      <c r="DUU131" s="9"/>
      <c r="DUV131" s="9"/>
      <c r="DUW131" s="9"/>
      <c r="DUX131" s="9"/>
      <c r="DUY131" s="9"/>
      <c r="DUZ131" s="9"/>
      <c r="DVA131" s="9"/>
      <c r="DVB131" s="9"/>
      <c r="DVC131" s="9"/>
      <c r="DVD131" s="9"/>
      <c r="DVE131" s="9"/>
      <c r="DVF131" s="9"/>
      <c r="DVG131" s="9"/>
      <c r="DVH131" s="9"/>
      <c r="DVI131" s="9"/>
      <c r="DVJ131" s="9"/>
      <c r="DVK131" s="9"/>
      <c r="DVL131" s="9"/>
      <c r="DVM131" s="9"/>
      <c r="DVN131" s="9"/>
      <c r="DVO131" s="9"/>
      <c r="DVP131" s="9"/>
      <c r="DVQ131" s="9"/>
      <c r="DVR131" s="9"/>
      <c r="DVS131" s="9"/>
      <c r="DVT131" s="9"/>
      <c r="DVU131" s="9"/>
      <c r="DVV131" s="9"/>
      <c r="DVW131" s="9"/>
      <c r="DVX131" s="9"/>
      <c r="DVY131" s="9"/>
      <c r="DVZ131" s="9"/>
      <c r="DWA131" s="9"/>
      <c r="DWB131" s="9"/>
      <c r="DWC131" s="9"/>
      <c r="DWD131" s="9"/>
      <c r="DWE131" s="9"/>
      <c r="DWF131" s="9"/>
      <c r="DWG131" s="9"/>
      <c r="DWH131" s="9"/>
      <c r="DWI131" s="9"/>
      <c r="DWJ131" s="9"/>
      <c r="DWK131" s="9"/>
      <c r="DWL131" s="9"/>
      <c r="DWM131" s="9"/>
      <c r="DWN131" s="9"/>
      <c r="DWO131" s="9"/>
      <c r="DWP131" s="9"/>
      <c r="DWQ131" s="9"/>
      <c r="DWR131" s="9"/>
      <c r="DWS131" s="9"/>
      <c r="DWT131" s="9"/>
      <c r="DWU131" s="9"/>
      <c r="DWV131" s="9"/>
      <c r="DWW131" s="9"/>
      <c r="DWX131" s="9"/>
      <c r="DWY131" s="9"/>
      <c r="DWZ131" s="9"/>
      <c r="DXA131" s="9"/>
      <c r="DXB131" s="9"/>
      <c r="DXC131" s="9"/>
      <c r="DXD131" s="9"/>
      <c r="DXE131" s="9"/>
      <c r="DXF131" s="9"/>
      <c r="DXG131" s="9"/>
      <c r="DXH131" s="9"/>
      <c r="DXI131" s="9"/>
      <c r="DXJ131" s="9"/>
      <c r="DXK131" s="9"/>
      <c r="DXL131" s="9"/>
      <c r="DXM131" s="9"/>
      <c r="DXN131" s="9"/>
      <c r="DXO131" s="9"/>
      <c r="DXP131" s="9"/>
      <c r="DXQ131" s="9"/>
      <c r="DXR131" s="9"/>
      <c r="DXS131" s="9"/>
      <c r="DXT131" s="9"/>
      <c r="DXU131" s="9"/>
      <c r="DXV131" s="9"/>
      <c r="DXW131" s="9"/>
      <c r="DXX131" s="9"/>
      <c r="DXY131" s="9"/>
      <c r="DXZ131" s="9"/>
      <c r="DYA131" s="9"/>
      <c r="DYB131" s="9"/>
      <c r="DYC131" s="9"/>
      <c r="DYD131" s="9"/>
      <c r="DYE131" s="9"/>
      <c r="DYF131" s="9"/>
      <c r="DYG131" s="9"/>
      <c r="DYH131" s="9"/>
      <c r="DYI131" s="9"/>
      <c r="DYJ131" s="9"/>
      <c r="DYK131" s="9"/>
      <c r="DYL131" s="9"/>
      <c r="DYM131" s="9"/>
      <c r="DYN131" s="9"/>
      <c r="DYO131" s="9"/>
      <c r="DYP131" s="9"/>
      <c r="DYQ131" s="9"/>
      <c r="DYR131" s="9"/>
      <c r="DYS131" s="9"/>
      <c r="DYT131" s="9"/>
      <c r="DYU131" s="9"/>
      <c r="DYV131" s="9"/>
      <c r="DYW131" s="9"/>
      <c r="DYX131" s="9"/>
      <c r="DYY131" s="9"/>
      <c r="DYZ131" s="9"/>
      <c r="DZA131" s="9"/>
      <c r="DZB131" s="9"/>
      <c r="DZC131" s="9"/>
      <c r="DZD131" s="9"/>
      <c r="DZE131" s="9"/>
      <c r="DZF131" s="9"/>
      <c r="DZG131" s="9"/>
      <c r="DZH131" s="9"/>
      <c r="DZI131" s="9"/>
      <c r="DZJ131" s="9"/>
      <c r="DZK131" s="9"/>
      <c r="DZL131" s="9"/>
      <c r="DZM131" s="9"/>
      <c r="DZN131" s="9"/>
      <c r="DZO131" s="9"/>
      <c r="DZP131" s="9"/>
      <c r="DZQ131" s="9"/>
      <c r="DZR131" s="9"/>
      <c r="DZS131" s="9"/>
      <c r="DZT131" s="9"/>
      <c r="DZU131" s="9"/>
      <c r="DZV131" s="9"/>
      <c r="DZW131" s="9"/>
      <c r="DZX131" s="9"/>
      <c r="DZY131" s="9"/>
      <c r="DZZ131" s="9"/>
      <c r="EAA131" s="9"/>
      <c r="EAB131" s="9"/>
      <c r="EAC131" s="9"/>
      <c r="EAD131" s="9"/>
      <c r="EAE131" s="9"/>
      <c r="EAF131" s="9"/>
      <c r="EAG131" s="9"/>
      <c r="EAH131" s="9"/>
      <c r="EAI131" s="9"/>
      <c r="EAJ131" s="9"/>
      <c r="EAK131" s="9"/>
      <c r="EAL131" s="9"/>
      <c r="EAM131" s="9"/>
      <c r="EAN131" s="9"/>
      <c r="EAO131" s="9"/>
      <c r="EAP131" s="9"/>
      <c r="EAQ131" s="9"/>
      <c r="EAR131" s="9"/>
      <c r="EAS131" s="9"/>
      <c r="EAT131" s="9"/>
      <c r="EAU131" s="9"/>
      <c r="EAV131" s="9"/>
      <c r="EAW131" s="9"/>
      <c r="EAX131" s="9"/>
      <c r="EAY131" s="9"/>
      <c r="EAZ131" s="9"/>
      <c r="EBA131" s="9"/>
      <c r="EBB131" s="9"/>
      <c r="EBC131" s="9"/>
      <c r="EBD131" s="9"/>
      <c r="EBE131" s="9"/>
      <c r="EBF131" s="9"/>
      <c r="EBG131" s="9"/>
      <c r="EBH131" s="9"/>
      <c r="EBI131" s="9"/>
      <c r="EBJ131" s="9"/>
      <c r="EBK131" s="9"/>
      <c r="EBL131" s="9"/>
      <c r="EBM131" s="9"/>
      <c r="EBN131" s="9"/>
      <c r="EBO131" s="9"/>
      <c r="EBP131" s="9"/>
      <c r="EBQ131" s="9"/>
      <c r="EBR131" s="9"/>
      <c r="EBS131" s="9"/>
      <c r="EBT131" s="9"/>
      <c r="EBU131" s="9"/>
      <c r="EBV131" s="9"/>
      <c r="EBW131" s="9"/>
      <c r="EBX131" s="9"/>
      <c r="EBY131" s="9"/>
      <c r="EBZ131" s="9"/>
      <c r="ECA131" s="9"/>
      <c r="ECB131" s="9"/>
      <c r="ECC131" s="9"/>
      <c r="ECD131" s="9"/>
      <c r="ECE131" s="9"/>
      <c r="ECF131" s="9"/>
      <c r="ECG131" s="9"/>
      <c r="ECH131" s="9"/>
      <c r="ECI131" s="9"/>
      <c r="ECJ131" s="9"/>
      <c r="ECK131" s="9"/>
      <c r="ECL131" s="9"/>
      <c r="ECM131" s="9"/>
      <c r="ECN131" s="9"/>
      <c r="ECO131" s="9"/>
      <c r="ECP131" s="9"/>
      <c r="ECQ131" s="9"/>
      <c r="ECR131" s="9"/>
      <c r="ECS131" s="9"/>
      <c r="ECT131" s="9"/>
      <c r="ECU131" s="9"/>
      <c r="ECV131" s="9"/>
      <c r="ECW131" s="9"/>
      <c r="ECX131" s="9"/>
      <c r="ECY131" s="9"/>
      <c r="ECZ131" s="9"/>
      <c r="EDA131" s="9"/>
      <c r="EDB131" s="9"/>
      <c r="EDC131" s="9"/>
      <c r="EDD131" s="9"/>
      <c r="EDE131" s="9"/>
      <c r="EDF131" s="9"/>
      <c r="EDG131" s="9"/>
      <c r="EDH131" s="9"/>
      <c r="EDI131" s="9"/>
      <c r="EDJ131" s="9"/>
      <c r="EDK131" s="9"/>
      <c r="EDL131" s="9"/>
      <c r="EDM131" s="9"/>
      <c r="EDN131" s="9"/>
      <c r="EDO131" s="9"/>
      <c r="EDP131" s="9"/>
      <c r="EDQ131" s="9"/>
      <c r="EDR131" s="9"/>
      <c r="EDS131" s="9"/>
      <c r="EDT131" s="9"/>
      <c r="EDU131" s="9"/>
      <c r="EDV131" s="9"/>
      <c r="EDW131" s="9"/>
      <c r="EDX131" s="9"/>
      <c r="EDY131" s="9"/>
      <c r="EDZ131" s="9"/>
      <c r="EEA131" s="9"/>
      <c r="EEB131" s="9"/>
      <c r="EEC131" s="9"/>
      <c r="EED131" s="9"/>
      <c r="EEE131" s="9"/>
      <c r="EEF131" s="9"/>
      <c r="EEG131" s="9"/>
      <c r="EEH131" s="9"/>
      <c r="EEI131" s="9"/>
      <c r="EEJ131" s="9"/>
      <c r="EEK131" s="9"/>
      <c r="EEL131" s="9"/>
      <c r="EEM131" s="9"/>
      <c r="EEN131" s="9"/>
      <c r="EEO131" s="9"/>
      <c r="EEP131" s="9"/>
      <c r="EEQ131" s="9"/>
      <c r="EER131" s="9"/>
      <c r="EES131" s="9"/>
      <c r="EET131" s="9"/>
      <c r="EEU131" s="9"/>
      <c r="EEV131" s="9"/>
      <c r="EEW131" s="9"/>
      <c r="EEX131" s="9"/>
      <c r="EEY131" s="9"/>
      <c r="EEZ131" s="9"/>
      <c r="EFA131" s="9"/>
      <c r="EFB131" s="9"/>
      <c r="EFC131" s="9"/>
      <c r="EFD131" s="9"/>
      <c r="EFE131" s="9"/>
      <c r="EFF131" s="9"/>
      <c r="EFG131" s="9"/>
      <c r="EFH131" s="9"/>
      <c r="EFI131" s="9"/>
      <c r="EFJ131" s="9"/>
      <c r="EFK131" s="9"/>
      <c r="EFL131" s="9"/>
      <c r="EFM131" s="9"/>
      <c r="EFN131" s="9"/>
      <c r="EFO131" s="9"/>
      <c r="EFP131" s="9"/>
      <c r="EFQ131" s="9"/>
      <c r="EFR131" s="9"/>
      <c r="EFS131" s="9"/>
      <c r="EFT131" s="9"/>
      <c r="EFU131" s="9"/>
      <c r="EFV131" s="9"/>
      <c r="EFW131" s="9"/>
      <c r="EFX131" s="9"/>
      <c r="EFY131" s="9"/>
      <c r="EFZ131" s="9"/>
      <c r="EGA131" s="9"/>
      <c r="EGB131" s="9"/>
      <c r="EGC131" s="9"/>
      <c r="EGD131" s="9"/>
      <c r="EGE131" s="9"/>
      <c r="EGF131" s="9"/>
      <c r="EGG131" s="9"/>
      <c r="EGH131" s="9"/>
      <c r="EGI131" s="9"/>
      <c r="EGJ131" s="9"/>
      <c r="EGK131" s="9"/>
      <c r="EGL131" s="9"/>
      <c r="EGM131" s="9"/>
      <c r="EGN131" s="9"/>
      <c r="EGO131" s="9"/>
      <c r="EGP131" s="9"/>
      <c r="EGQ131" s="9"/>
      <c r="EGR131" s="9"/>
      <c r="EGS131" s="9"/>
      <c r="EGT131" s="9"/>
      <c r="EGU131" s="9"/>
      <c r="EGV131" s="9"/>
      <c r="EGW131" s="9"/>
      <c r="EGX131" s="9"/>
      <c r="EGY131" s="9"/>
      <c r="EGZ131" s="9"/>
      <c r="EHA131" s="9"/>
      <c r="EHB131" s="9"/>
      <c r="EHC131" s="9"/>
      <c r="EHD131" s="9"/>
      <c r="EHE131" s="9"/>
      <c r="EHF131" s="9"/>
      <c r="EHG131" s="9"/>
      <c r="EHH131" s="9"/>
      <c r="EHI131" s="9"/>
      <c r="EHJ131" s="9"/>
      <c r="EHK131" s="9"/>
      <c r="EHL131" s="9"/>
      <c r="EHM131" s="9"/>
      <c r="EHN131" s="9"/>
      <c r="EHO131" s="9"/>
      <c r="EHP131" s="9"/>
      <c r="EHQ131" s="9"/>
      <c r="EHR131" s="9"/>
      <c r="EHS131" s="9"/>
      <c r="EHT131" s="9"/>
      <c r="EHU131" s="9"/>
      <c r="EHV131" s="9"/>
      <c r="EHW131" s="9"/>
      <c r="EHX131" s="9"/>
      <c r="EHY131" s="9"/>
      <c r="EHZ131" s="9"/>
      <c r="EIA131" s="9"/>
      <c r="EIB131" s="9"/>
      <c r="EIC131" s="9"/>
      <c r="EID131" s="9"/>
      <c r="EIE131" s="9"/>
      <c r="EIF131" s="9"/>
      <c r="EIG131" s="9"/>
      <c r="EIH131" s="9"/>
      <c r="EII131" s="9"/>
      <c r="EIJ131" s="9"/>
      <c r="EIK131" s="9"/>
      <c r="EIL131" s="9"/>
      <c r="EIM131" s="9"/>
      <c r="EIN131" s="9"/>
      <c r="EIO131" s="9"/>
      <c r="EIP131" s="9"/>
      <c r="EIQ131" s="9"/>
      <c r="EIR131" s="9"/>
      <c r="EIS131" s="9"/>
      <c r="EIT131" s="9"/>
      <c r="EIU131" s="9"/>
      <c r="EIV131" s="9"/>
      <c r="EIW131" s="9"/>
      <c r="EIX131" s="9"/>
      <c r="EIY131" s="9"/>
      <c r="EIZ131" s="9"/>
      <c r="EJA131" s="9"/>
      <c r="EJB131" s="9"/>
      <c r="EJC131" s="9"/>
      <c r="EJD131" s="9"/>
      <c r="EJE131" s="9"/>
      <c r="EJF131" s="9"/>
      <c r="EJG131" s="9"/>
      <c r="EJH131" s="9"/>
      <c r="EJI131" s="9"/>
      <c r="EJJ131" s="9"/>
      <c r="EJK131" s="9"/>
      <c r="EJL131" s="9"/>
      <c r="EJM131" s="9"/>
      <c r="EJN131" s="9"/>
      <c r="EJO131" s="9"/>
      <c r="EJP131" s="9"/>
      <c r="EJQ131" s="9"/>
      <c r="EJR131" s="9"/>
      <c r="EJS131" s="9"/>
      <c r="EJT131" s="9"/>
      <c r="EJU131" s="9"/>
      <c r="EJV131" s="9"/>
      <c r="EJW131" s="9"/>
      <c r="EJX131" s="9"/>
      <c r="EJY131" s="9"/>
      <c r="EJZ131" s="9"/>
      <c r="EKA131" s="9"/>
      <c r="EKB131" s="9"/>
      <c r="EKC131" s="9"/>
      <c r="EKD131" s="9"/>
      <c r="EKE131" s="9"/>
      <c r="EKF131" s="9"/>
      <c r="EKG131" s="9"/>
      <c r="EKH131" s="9"/>
      <c r="EKI131" s="9"/>
      <c r="EKJ131" s="9"/>
      <c r="EKK131" s="9"/>
      <c r="EKL131" s="9"/>
      <c r="EKM131" s="9"/>
      <c r="EKN131" s="9"/>
      <c r="EKO131" s="9"/>
      <c r="EKP131" s="9"/>
      <c r="EKQ131" s="9"/>
      <c r="EKR131" s="9"/>
      <c r="EKS131" s="9"/>
      <c r="EKT131" s="9"/>
      <c r="EKU131" s="9"/>
      <c r="EKV131" s="9"/>
      <c r="EKW131" s="9"/>
      <c r="EKX131" s="9"/>
      <c r="EKY131" s="9"/>
      <c r="EKZ131" s="9"/>
      <c r="ELA131" s="9"/>
      <c r="ELB131" s="9"/>
      <c r="ELC131" s="9"/>
      <c r="ELD131" s="9"/>
      <c r="ELE131" s="9"/>
      <c r="ELF131" s="9"/>
      <c r="ELG131" s="9"/>
      <c r="ELH131" s="9"/>
      <c r="ELI131" s="9"/>
      <c r="ELJ131" s="9"/>
      <c r="ELK131" s="9"/>
      <c r="ELL131" s="9"/>
      <c r="ELM131" s="9"/>
      <c r="ELN131" s="9"/>
      <c r="ELO131" s="9"/>
      <c r="ELP131" s="9"/>
      <c r="ELQ131" s="9"/>
      <c r="ELR131" s="9"/>
      <c r="ELS131" s="9"/>
      <c r="ELT131" s="9"/>
      <c r="ELU131" s="9"/>
      <c r="ELV131" s="9"/>
      <c r="ELW131" s="9"/>
      <c r="ELX131" s="9"/>
      <c r="ELY131" s="9"/>
      <c r="ELZ131" s="9"/>
      <c r="EMA131" s="9"/>
      <c r="EMB131" s="9"/>
      <c r="EMC131" s="9"/>
      <c r="EMD131" s="9"/>
      <c r="EME131" s="9"/>
      <c r="EMF131" s="9"/>
      <c r="EMG131" s="9"/>
      <c r="EMH131" s="9"/>
      <c r="EMI131" s="9"/>
      <c r="EMJ131" s="9"/>
      <c r="EMK131" s="9"/>
      <c r="EML131" s="9"/>
      <c r="EMM131" s="9"/>
      <c r="EMN131" s="9"/>
      <c r="EMO131" s="9"/>
      <c r="EMP131" s="9"/>
      <c r="EMQ131" s="9"/>
      <c r="EMR131" s="9"/>
      <c r="EMS131" s="9"/>
      <c r="EMT131" s="9"/>
      <c r="EMU131" s="9"/>
      <c r="EMV131" s="9"/>
      <c r="EMW131" s="9"/>
      <c r="EMX131" s="9"/>
      <c r="EMY131" s="9"/>
      <c r="EMZ131" s="9"/>
      <c r="ENA131" s="9"/>
      <c r="ENB131" s="9"/>
      <c r="ENC131" s="9"/>
      <c r="END131" s="9"/>
      <c r="ENE131" s="9"/>
      <c r="ENF131" s="9"/>
      <c r="ENG131" s="9"/>
      <c r="ENH131" s="9"/>
      <c r="ENI131" s="9"/>
      <c r="ENJ131" s="9"/>
      <c r="ENK131" s="9"/>
      <c r="ENL131" s="9"/>
      <c r="ENM131" s="9"/>
      <c r="ENN131" s="9"/>
      <c r="ENO131" s="9"/>
      <c r="ENP131" s="9"/>
      <c r="ENQ131" s="9"/>
      <c r="ENR131" s="9"/>
      <c r="ENS131" s="9"/>
      <c r="ENT131" s="9"/>
      <c r="ENU131" s="9"/>
      <c r="ENV131" s="9"/>
      <c r="ENW131" s="9"/>
      <c r="ENX131" s="9"/>
      <c r="ENY131" s="9"/>
      <c r="ENZ131" s="9"/>
      <c r="EOA131" s="9"/>
      <c r="EOB131" s="9"/>
      <c r="EOC131" s="9"/>
      <c r="EOD131" s="9"/>
      <c r="EOE131" s="9"/>
      <c r="EOF131" s="9"/>
      <c r="EOG131" s="9"/>
      <c r="EOH131" s="9"/>
      <c r="EOI131" s="9"/>
      <c r="EOJ131" s="9"/>
      <c r="EOK131" s="9"/>
      <c r="EOL131" s="9"/>
      <c r="EOM131" s="9"/>
      <c r="EON131" s="9"/>
      <c r="EOO131" s="9"/>
      <c r="EOP131" s="9"/>
      <c r="EOQ131" s="9"/>
      <c r="EOR131" s="9"/>
      <c r="EOS131" s="9"/>
      <c r="EOT131" s="9"/>
      <c r="EOU131" s="9"/>
      <c r="EOV131" s="9"/>
      <c r="EOW131" s="9"/>
      <c r="EOX131" s="9"/>
      <c r="EOY131" s="9"/>
      <c r="EOZ131" s="9"/>
      <c r="EPA131" s="9"/>
      <c r="EPB131" s="9"/>
      <c r="EPC131" s="9"/>
      <c r="EPD131" s="9"/>
      <c r="EPE131" s="9"/>
      <c r="EPF131" s="9"/>
      <c r="EPG131" s="9"/>
      <c r="EPH131" s="9"/>
      <c r="EPI131" s="9"/>
      <c r="EPJ131" s="9"/>
      <c r="EPK131" s="9"/>
      <c r="EPL131" s="9"/>
      <c r="EPM131" s="9"/>
      <c r="EPN131" s="9"/>
      <c r="EPO131" s="9"/>
      <c r="EPP131" s="9"/>
      <c r="EPQ131" s="9"/>
      <c r="EPR131" s="9"/>
      <c r="EPS131" s="9"/>
      <c r="EPT131" s="9"/>
      <c r="EPU131" s="9"/>
      <c r="EPV131" s="9"/>
      <c r="EPW131" s="9"/>
      <c r="EPX131" s="9"/>
      <c r="EPY131" s="9"/>
      <c r="EPZ131" s="9"/>
      <c r="EQA131" s="9"/>
      <c r="EQB131" s="9"/>
      <c r="EQC131" s="9"/>
      <c r="EQD131" s="9"/>
      <c r="EQE131" s="9"/>
      <c r="EQF131" s="9"/>
      <c r="EQG131" s="9"/>
      <c r="EQH131" s="9"/>
      <c r="EQI131" s="9"/>
      <c r="EQJ131" s="9"/>
      <c r="EQK131" s="9"/>
      <c r="EQL131" s="9"/>
      <c r="EQM131" s="9"/>
      <c r="EQN131" s="9"/>
      <c r="EQO131" s="9"/>
      <c r="EQP131" s="9"/>
      <c r="EQQ131" s="9"/>
      <c r="EQR131" s="9"/>
      <c r="EQS131" s="9"/>
      <c r="EQT131" s="9"/>
      <c r="EQU131" s="9"/>
      <c r="EQV131" s="9"/>
      <c r="EQW131" s="9"/>
      <c r="EQX131" s="9"/>
      <c r="EQY131" s="9"/>
      <c r="EQZ131" s="9"/>
      <c r="ERA131" s="9"/>
      <c r="ERB131" s="9"/>
      <c r="ERC131" s="9"/>
      <c r="ERD131" s="9"/>
      <c r="ERE131" s="9"/>
      <c r="ERF131" s="9"/>
      <c r="ERG131" s="9"/>
      <c r="ERH131" s="9"/>
      <c r="ERI131" s="9"/>
      <c r="ERJ131" s="9"/>
      <c r="ERK131" s="9"/>
      <c r="ERL131" s="9"/>
      <c r="ERM131" s="9"/>
      <c r="ERN131" s="9"/>
      <c r="ERO131" s="9"/>
      <c r="ERP131" s="9"/>
      <c r="ERQ131" s="9"/>
      <c r="ERR131" s="9"/>
      <c r="ERS131" s="9"/>
      <c r="ERT131" s="9"/>
      <c r="ERU131" s="9"/>
      <c r="ERV131" s="9"/>
      <c r="ERW131" s="9"/>
      <c r="ERX131" s="9"/>
      <c r="ERY131" s="9"/>
      <c r="ERZ131" s="9"/>
      <c r="ESA131" s="9"/>
      <c r="ESB131" s="9"/>
      <c r="ESC131" s="9"/>
      <c r="ESD131" s="9"/>
      <c r="ESE131" s="9"/>
      <c r="ESF131" s="9"/>
      <c r="ESG131" s="9"/>
      <c r="ESH131" s="9"/>
      <c r="ESI131" s="9"/>
      <c r="ESJ131" s="9"/>
      <c r="ESK131" s="9"/>
      <c r="ESL131" s="9"/>
      <c r="ESM131" s="9"/>
      <c r="ESN131" s="9"/>
      <c r="ESO131" s="9"/>
      <c r="ESP131" s="9"/>
      <c r="ESQ131" s="9"/>
      <c r="ESR131" s="9"/>
      <c r="ESS131" s="9"/>
      <c r="EST131" s="9"/>
      <c r="ESU131" s="9"/>
      <c r="ESV131" s="9"/>
      <c r="ESW131" s="9"/>
      <c r="ESX131" s="9"/>
      <c r="ESY131" s="9"/>
      <c r="ESZ131" s="9"/>
      <c r="ETA131" s="9"/>
      <c r="ETB131" s="9"/>
      <c r="ETC131" s="9"/>
      <c r="ETD131" s="9"/>
      <c r="ETE131" s="9"/>
      <c r="ETF131" s="9"/>
      <c r="ETG131" s="9"/>
      <c r="ETH131" s="9"/>
      <c r="ETI131" s="9"/>
      <c r="ETJ131" s="9"/>
      <c r="ETK131" s="9"/>
      <c r="ETL131" s="9"/>
      <c r="ETM131" s="9"/>
      <c r="ETN131" s="9"/>
      <c r="ETO131" s="9"/>
      <c r="ETP131" s="9"/>
      <c r="ETQ131" s="9"/>
      <c r="ETR131" s="9"/>
      <c r="ETS131" s="9"/>
      <c r="ETT131" s="9"/>
      <c r="ETU131" s="9"/>
      <c r="ETV131" s="9"/>
      <c r="ETW131" s="9"/>
      <c r="ETX131" s="9"/>
      <c r="ETY131" s="9"/>
      <c r="ETZ131" s="9"/>
      <c r="EUA131" s="9"/>
      <c r="EUB131" s="9"/>
      <c r="EUC131" s="9"/>
      <c r="EUD131" s="9"/>
      <c r="EUE131" s="9"/>
      <c r="EUF131" s="9"/>
      <c r="EUG131" s="9"/>
      <c r="EUH131" s="9"/>
      <c r="EUI131" s="9"/>
      <c r="EUJ131" s="9"/>
      <c r="EUK131" s="9"/>
      <c r="EUL131" s="9"/>
      <c r="EUM131" s="9"/>
      <c r="EUN131" s="9"/>
      <c r="EUO131" s="9"/>
      <c r="EUP131" s="9"/>
      <c r="EUQ131" s="9"/>
      <c r="EUR131" s="9"/>
      <c r="EUS131" s="9"/>
      <c r="EUT131" s="9"/>
      <c r="EUU131" s="9"/>
      <c r="EUV131" s="9"/>
      <c r="EUW131" s="9"/>
      <c r="EUX131" s="9"/>
      <c r="EUY131" s="9"/>
      <c r="EUZ131" s="9"/>
      <c r="EVA131" s="9"/>
      <c r="EVB131" s="9"/>
      <c r="EVC131" s="9"/>
      <c r="EVD131" s="9"/>
      <c r="EVE131" s="9"/>
      <c r="EVF131" s="9"/>
      <c r="EVG131" s="9"/>
      <c r="EVH131" s="9"/>
      <c r="EVI131" s="9"/>
      <c r="EVJ131" s="9"/>
      <c r="EVK131" s="9"/>
      <c r="EVL131" s="9"/>
      <c r="EVM131" s="9"/>
      <c r="EVN131" s="9"/>
      <c r="EVO131" s="9"/>
      <c r="EVP131" s="9"/>
      <c r="EVQ131" s="9"/>
      <c r="EVR131" s="9"/>
      <c r="EVS131" s="9"/>
      <c r="EVT131" s="9"/>
      <c r="EVU131" s="9"/>
      <c r="EVV131" s="9"/>
      <c r="EVW131" s="9"/>
      <c r="EVX131" s="9"/>
      <c r="EVY131" s="9"/>
      <c r="EVZ131" s="9"/>
      <c r="EWA131" s="9"/>
      <c r="EWB131" s="9"/>
      <c r="EWC131" s="9"/>
      <c r="EWD131" s="9"/>
      <c r="EWE131" s="9"/>
      <c r="EWF131" s="9"/>
      <c r="EWG131" s="9"/>
      <c r="EWH131" s="9"/>
      <c r="EWI131" s="9"/>
      <c r="EWJ131" s="9"/>
      <c r="EWK131" s="9"/>
      <c r="EWL131" s="9"/>
      <c r="EWM131" s="9"/>
      <c r="EWN131" s="9"/>
      <c r="EWO131" s="9"/>
      <c r="EWP131" s="9"/>
      <c r="EWQ131" s="9"/>
      <c r="EWR131" s="9"/>
      <c r="EWS131" s="9"/>
      <c r="EWT131" s="9"/>
      <c r="EWU131" s="9"/>
      <c r="EWV131" s="9"/>
      <c r="EWW131" s="9"/>
      <c r="EWX131" s="9"/>
      <c r="EWY131" s="9"/>
      <c r="EWZ131" s="9"/>
      <c r="EXA131" s="9"/>
      <c r="EXB131" s="9"/>
      <c r="EXC131" s="9"/>
      <c r="EXD131" s="9"/>
      <c r="EXE131" s="9"/>
      <c r="EXF131" s="9"/>
      <c r="EXG131" s="9"/>
      <c r="EXH131" s="9"/>
      <c r="EXI131" s="9"/>
      <c r="EXJ131" s="9"/>
      <c r="EXK131" s="9"/>
      <c r="EXL131" s="9"/>
      <c r="EXM131" s="9"/>
      <c r="EXN131" s="9"/>
      <c r="EXO131" s="9"/>
      <c r="EXP131" s="9"/>
      <c r="EXQ131" s="9"/>
      <c r="EXR131" s="9"/>
      <c r="EXS131" s="9"/>
      <c r="EXT131" s="9"/>
      <c r="EXU131" s="9"/>
      <c r="EXV131" s="9"/>
      <c r="EXW131" s="9"/>
      <c r="EXX131" s="9"/>
      <c r="EXY131" s="9"/>
      <c r="EXZ131" s="9"/>
      <c r="EYA131" s="9"/>
      <c r="EYB131" s="9"/>
      <c r="EYC131" s="9"/>
      <c r="EYD131" s="9"/>
      <c r="EYE131" s="9"/>
      <c r="EYF131" s="9"/>
      <c r="EYG131" s="9"/>
      <c r="EYH131" s="9"/>
      <c r="EYI131" s="9"/>
      <c r="EYJ131" s="9"/>
      <c r="EYK131" s="9"/>
      <c r="EYL131" s="9"/>
      <c r="EYM131" s="9"/>
      <c r="EYN131" s="9"/>
      <c r="EYO131" s="9"/>
      <c r="EYP131" s="9"/>
      <c r="EYQ131" s="9"/>
      <c r="EYR131" s="9"/>
      <c r="EYS131" s="9"/>
      <c r="EYT131" s="9"/>
      <c r="EYU131" s="9"/>
      <c r="EYV131" s="9"/>
      <c r="EYW131" s="9"/>
      <c r="EYX131" s="9"/>
      <c r="EYY131" s="9"/>
      <c r="EYZ131" s="9"/>
      <c r="EZA131" s="9"/>
      <c r="EZB131" s="9"/>
      <c r="EZC131" s="9"/>
      <c r="EZD131" s="9"/>
      <c r="EZE131" s="9"/>
      <c r="EZF131" s="9"/>
      <c r="EZG131" s="9"/>
      <c r="EZH131" s="9"/>
      <c r="EZI131" s="9"/>
      <c r="EZJ131" s="9"/>
      <c r="EZK131" s="9"/>
      <c r="EZL131" s="9"/>
      <c r="EZM131" s="9"/>
      <c r="EZN131" s="9"/>
      <c r="EZO131" s="9"/>
      <c r="EZP131" s="9"/>
      <c r="EZQ131" s="9"/>
      <c r="EZR131" s="9"/>
      <c r="EZS131" s="9"/>
      <c r="EZT131" s="9"/>
      <c r="EZU131" s="9"/>
      <c r="EZV131" s="9"/>
      <c r="EZW131" s="9"/>
      <c r="EZX131" s="9"/>
      <c r="EZY131" s="9"/>
      <c r="EZZ131" s="9"/>
      <c r="FAA131" s="9"/>
      <c r="FAB131" s="9"/>
      <c r="FAC131" s="9"/>
      <c r="FAD131" s="9"/>
      <c r="FAE131" s="9"/>
      <c r="FAF131" s="9"/>
      <c r="FAG131" s="9"/>
      <c r="FAH131" s="9"/>
      <c r="FAI131" s="9"/>
      <c r="FAJ131" s="9"/>
      <c r="FAK131" s="9"/>
      <c r="FAL131" s="9"/>
      <c r="FAM131" s="9"/>
      <c r="FAN131" s="9"/>
      <c r="FAO131" s="9"/>
      <c r="FAP131" s="9"/>
      <c r="FAQ131" s="9"/>
      <c r="FAR131" s="9"/>
      <c r="FAS131" s="9"/>
      <c r="FAT131" s="9"/>
      <c r="FAU131" s="9"/>
      <c r="FAV131" s="9"/>
      <c r="FAW131" s="9"/>
      <c r="FAX131" s="9"/>
      <c r="FAY131" s="9"/>
      <c r="FAZ131" s="9"/>
      <c r="FBA131" s="9"/>
      <c r="FBB131" s="9"/>
      <c r="FBC131" s="9"/>
      <c r="FBD131" s="9"/>
      <c r="FBE131" s="9"/>
      <c r="FBF131" s="9"/>
      <c r="FBG131" s="9"/>
      <c r="FBH131" s="9"/>
      <c r="FBI131" s="9"/>
      <c r="FBJ131" s="9"/>
      <c r="FBK131" s="9"/>
      <c r="FBL131" s="9"/>
      <c r="FBM131" s="9"/>
      <c r="FBN131" s="9"/>
      <c r="FBO131" s="9"/>
      <c r="FBP131" s="9"/>
      <c r="FBQ131" s="9"/>
      <c r="FBR131" s="9"/>
      <c r="FBS131" s="9"/>
      <c r="FBT131" s="9"/>
      <c r="FBU131" s="9"/>
      <c r="FBV131" s="9"/>
      <c r="FBW131" s="9"/>
      <c r="FBX131" s="9"/>
      <c r="FBY131" s="9"/>
      <c r="FBZ131" s="9"/>
      <c r="FCA131" s="9"/>
      <c r="FCB131" s="9"/>
      <c r="FCC131" s="9"/>
      <c r="FCD131" s="9"/>
      <c r="FCE131" s="9"/>
      <c r="FCF131" s="9"/>
      <c r="FCG131" s="9"/>
      <c r="FCH131" s="9"/>
      <c r="FCI131" s="9"/>
      <c r="FCJ131" s="9"/>
      <c r="FCK131" s="9"/>
      <c r="FCL131" s="9"/>
      <c r="FCM131" s="9"/>
      <c r="FCN131" s="9"/>
      <c r="FCO131" s="9"/>
      <c r="FCP131" s="9"/>
      <c r="FCQ131" s="9"/>
      <c r="FCR131" s="9"/>
      <c r="FCS131" s="9"/>
      <c r="FCT131" s="9"/>
      <c r="FCU131" s="9"/>
      <c r="FCV131" s="9"/>
      <c r="FCW131" s="9"/>
      <c r="FCX131" s="9"/>
      <c r="FCY131" s="9"/>
      <c r="FCZ131" s="9"/>
      <c r="FDA131" s="9"/>
      <c r="FDB131" s="9"/>
      <c r="FDC131" s="9"/>
      <c r="FDD131" s="9"/>
      <c r="FDE131" s="9"/>
      <c r="FDF131" s="9"/>
      <c r="FDG131" s="9"/>
      <c r="FDH131" s="9"/>
      <c r="FDI131" s="9"/>
      <c r="FDJ131" s="9"/>
      <c r="FDK131" s="9"/>
      <c r="FDL131" s="9"/>
      <c r="FDM131" s="9"/>
      <c r="FDN131" s="9"/>
      <c r="FDO131" s="9"/>
      <c r="FDP131" s="9"/>
      <c r="FDQ131" s="9"/>
      <c r="FDR131" s="9"/>
      <c r="FDS131" s="9"/>
      <c r="FDT131" s="9"/>
      <c r="FDU131" s="9"/>
      <c r="FDV131" s="9"/>
      <c r="FDW131" s="9"/>
      <c r="FDX131" s="9"/>
      <c r="FDY131" s="9"/>
      <c r="FDZ131" s="9"/>
      <c r="FEA131" s="9"/>
      <c r="FEB131" s="9"/>
      <c r="FEC131" s="9"/>
      <c r="FED131" s="9"/>
      <c r="FEE131" s="9"/>
      <c r="FEF131" s="9"/>
      <c r="FEG131" s="9"/>
      <c r="FEH131" s="9"/>
      <c r="FEI131" s="9"/>
      <c r="FEJ131" s="9"/>
      <c r="FEK131" s="9"/>
      <c r="FEL131" s="9"/>
      <c r="FEM131" s="9"/>
      <c r="FEN131" s="9"/>
      <c r="FEO131" s="9"/>
      <c r="FEP131" s="9"/>
      <c r="FEQ131" s="9"/>
      <c r="FER131" s="9"/>
      <c r="FES131" s="9"/>
      <c r="FET131" s="9"/>
      <c r="FEU131" s="9"/>
      <c r="FEV131" s="9"/>
      <c r="FEW131" s="9"/>
      <c r="FEX131" s="9"/>
      <c r="FEY131" s="9"/>
      <c r="FEZ131" s="9"/>
      <c r="FFA131" s="9"/>
      <c r="FFB131" s="9"/>
      <c r="FFC131" s="9"/>
      <c r="FFD131" s="9"/>
      <c r="FFE131" s="9"/>
      <c r="FFF131" s="9"/>
      <c r="FFG131" s="9"/>
      <c r="FFH131" s="9"/>
      <c r="FFI131" s="9"/>
      <c r="FFJ131" s="9"/>
      <c r="FFK131" s="9"/>
      <c r="FFL131" s="9"/>
      <c r="FFM131" s="9"/>
      <c r="FFN131" s="9"/>
      <c r="FFO131" s="9"/>
      <c r="FFP131" s="9"/>
      <c r="FFQ131" s="9"/>
      <c r="FFR131" s="9"/>
      <c r="FFS131" s="9"/>
      <c r="FFT131" s="9"/>
      <c r="FFU131" s="9"/>
      <c r="FFV131" s="9"/>
      <c r="FFW131" s="9"/>
      <c r="FFX131" s="9"/>
      <c r="FFY131" s="9"/>
      <c r="FFZ131" s="9"/>
      <c r="FGA131" s="9"/>
      <c r="FGB131" s="9"/>
      <c r="FGC131" s="9"/>
      <c r="FGD131" s="9"/>
      <c r="FGE131" s="9"/>
      <c r="FGF131" s="9"/>
      <c r="FGG131" s="9"/>
      <c r="FGH131" s="9"/>
      <c r="FGI131" s="9"/>
      <c r="FGJ131" s="9"/>
      <c r="FGK131" s="9"/>
      <c r="FGL131" s="9"/>
      <c r="FGM131" s="9"/>
      <c r="FGN131" s="9"/>
      <c r="FGO131" s="9"/>
      <c r="FGP131" s="9"/>
      <c r="FGQ131" s="9"/>
      <c r="FGR131" s="9"/>
      <c r="FGS131" s="9"/>
      <c r="FGT131" s="9"/>
      <c r="FGU131" s="9"/>
      <c r="FGV131" s="9"/>
      <c r="FGW131" s="9"/>
      <c r="FGX131" s="9"/>
      <c r="FGY131" s="9"/>
      <c r="FGZ131" s="9"/>
      <c r="FHA131" s="9"/>
      <c r="FHB131" s="9"/>
      <c r="FHC131" s="9"/>
      <c r="FHD131" s="9"/>
      <c r="FHE131" s="9"/>
      <c r="FHF131" s="9"/>
      <c r="FHG131" s="9"/>
      <c r="FHH131" s="9"/>
      <c r="FHI131" s="9"/>
      <c r="FHJ131" s="9"/>
      <c r="FHK131" s="9"/>
      <c r="FHL131" s="9"/>
      <c r="FHM131" s="9"/>
      <c r="FHN131" s="9"/>
      <c r="FHO131" s="9"/>
      <c r="FHP131" s="9"/>
      <c r="FHQ131" s="9"/>
      <c r="FHR131" s="9"/>
      <c r="FHS131" s="9"/>
      <c r="FHT131" s="9"/>
      <c r="FHU131" s="9"/>
      <c r="FHV131" s="9"/>
      <c r="FHW131" s="9"/>
      <c r="FHX131" s="9"/>
      <c r="FHY131" s="9"/>
      <c r="FHZ131" s="9"/>
      <c r="FIA131" s="9"/>
      <c r="FIB131" s="9"/>
      <c r="FIC131" s="9"/>
      <c r="FID131" s="9"/>
      <c r="FIE131" s="9"/>
      <c r="FIF131" s="9"/>
      <c r="FIG131" s="9"/>
      <c r="FIH131" s="9"/>
      <c r="FII131" s="9"/>
      <c r="FIJ131" s="9"/>
      <c r="FIK131" s="9"/>
      <c r="FIL131" s="9"/>
      <c r="FIM131" s="9"/>
      <c r="FIN131" s="9"/>
      <c r="FIO131" s="9"/>
      <c r="FIP131" s="9"/>
      <c r="FIQ131" s="9"/>
      <c r="FIR131" s="9"/>
      <c r="FIS131" s="9"/>
      <c r="FIT131" s="9"/>
      <c r="FIU131" s="9"/>
      <c r="FIV131" s="9"/>
      <c r="FIW131" s="9"/>
      <c r="FIX131" s="9"/>
      <c r="FIY131" s="9"/>
      <c r="FIZ131" s="9"/>
      <c r="FJA131" s="9"/>
      <c r="FJB131" s="9"/>
      <c r="FJC131" s="9"/>
      <c r="FJD131" s="9"/>
      <c r="FJE131" s="9"/>
      <c r="FJF131" s="9"/>
      <c r="FJG131" s="9"/>
      <c r="FJH131" s="9"/>
      <c r="FJI131" s="9"/>
      <c r="FJJ131" s="9"/>
      <c r="FJK131" s="9"/>
      <c r="FJL131" s="9"/>
      <c r="FJM131" s="9"/>
      <c r="FJN131" s="9"/>
      <c r="FJO131" s="9"/>
      <c r="FJP131" s="9"/>
      <c r="FJQ131" s="9"/>
      <c r="FJR131" s="9"/>
      <c r="FJS131" s="9"/>
      <c r="FJT131" s="9"/>
      <c r="FJU131" s="9"/>
      <c r="FJV131" s="9"/>
      <c r="FJW131" s="9"/>
      <c r="FJX131" s="9"/>
      <c r="FJY131" s="9"/>
      <c r="FJZ131" s="9"/>
      <c r="FKA131" s="9"/>
      <c r="FKB131" s="9"/>
      <c r="FKC131" s="9"/>
      <c r="FKD131" s="9"/>
      <c r="FKE131" s="9"/>
      <c r="FKF131" s="9"/>
      <c r="FKG131" s="9"/>
      <c r="FKH131" s="9"/>
      <c r="FKI131" s="9"/>
      <c r="FKJ131" s="9"/>
      <c r="FKK131" s="9"/>
      <c r="FKL131" s="9"/>
      <c r="FKM131" s="9"/>
      <c r="FKN131" s="9"/>
      <c r="FKO131" s="9"/>
      <c r="FKP131" s="9"/>
      <c r="FKQ131" s="9"/>
      <c r="FKR131" s="9"/>
      <c r="FKS131" s="9"/>
      <c r="FKT131" s="9"/>
      <c r="FKU131" s="9"/>
      <c r="FKV131" s="9"/>
      <c r="FKW131" s="9"/>
      <c r="FKX131" s="9"/>
      <c r="FKY131" s="9"/>
      <c r="FKZ131" s="9"/>
      <c r="FLA131" s="9"/>
      <c r="FLB131" s="9"/>
      <c r="FLC131" s="9"/>
      <c r="FLD131" s="9"/>
      <c r="FLE131" s="9"/>
      <c r="FLF131" s="9"/>
      <c r="FLG131" s="9"/>
      <c r="FLH131" s="9"/>
      <c r="FLI131" s="9"/>
      <c r="FLJ131" s="9"/>
      <c r="FLK131" s="9"/>
      <c r="FLL131" s="9"/>
      <c r="FLM131" s="9"/>
      <c r="FLN131" s="9"/>
      <c r="FLO131" s="9"/>
      <c r="FLP131" s="9"/>
      <c r="FLQ131" s="9"/>
      <c r="FLR131" s="9"/>
      <c r="FLS131" s="9"/>
      <c r="FLT131" s="9"/>
      <c r="FLU131" s="9"/>
      <c r="FLV131" s="9"/>
      <c r="FLW131" s="9"/>
      <c r="FLX131" s="9"/>
      <c r="FLY131" s="9"/>
      <c r="FLZ131" s="9"/>
      <c r="FMA131" s="9"/>
      <c r="FMB131" s="9"/>
      <c r="FMC131" s="9"/>
      <c r="FMD131" s="9"/>
      <c r="FME131" s="9"/>
      <c r="FMF131" s="9"/>
      <c r="FMG131" s="9"/>
      <c r="FMH131" s="9"/>
      <c r="FMI131" s="9"/>
      <c r="FMJ131" s="9"/>
      <c r="FMK131" s="9"/>
      <c r="FML131" s="9"/>
      <c r="FMM131" s="9"/>
      <c r="FMN131" s="9"/>
      <c r="FMO131" s="9"/>
      <c r="FMP131" s="9"/>
      <c r="FMQ131" s="9"/>
      <c r="FMR131" s="9"/>
      <c r="FMS131" s="9"/>
      <c r="FMT131" s="9"/>
      <c r="FMU131" s="9"/>
      <c r="FMV131" s="9"/>
      <c r="FMW131" s="9"/>
      <c r="FMX131" s="9"/>
      <c r="FMY131" s="9"/>
      <c r="FMZ131" s="9"/>
      <c r="FNA131" s="9"/>
      <c r="FNB131" s="9"/>
      <c r="FNC131" s="9"/>
      <c r="FND131" s="9"/>
      <c r="FNE131" s="9"/>
      <c r="FNF131" s="9"/>
      <c r="FNG131" s="9"/>
      <c r="FNH131" s="9"/>
      <c r="FNI131" s="9"/>
      <c r="FNJ131" s="9"/>
      <c r="FNK131" s="9"/>
      <c r="FNL131" s="9"/>
      <c r="FNM131" s="9"/>
      <c r="FNN131" s="9"/>
      <c r="FNO131" s="9"/>
      <c r="FNP131" s="9"/>
      <c r="FNQ131" s="9"/>
      <c r="FNR131" s="9"/>
      <c r="FNS131" s="9"/>
      <c r="FNT131" s="9"/>
      <c r="FNU131" s="9"/>
      <c r="FNV131" s="9"/>
      <c r="FNW131" s="9"/>
      <c r="FNX131" s="9"/>
      <c r="FNY131" s="9"/>
      <c r="FNZ131" s="9"/>
      <c r="FOA131" s="9"/>
      <c r="FOB131" s="9"/>
      <c r="FOC131" s="9"/>
      <c r="FOD131" s="9"/>
      <c r="FOE131" s="9"/>
      <c r="FOF131" s="9"/>
      <c r="FOG131" s="9"/>
      <c r="FOH131" s="9"/>
      <c r="FOI131" s="9"/>
      <c r="FOJ131" s="9"/>
      <c r="FOK131" s="9"/>
      <c r="FOL131" s="9"/>
      <c r="FOM131" s="9"/>
      <c r="FON131" s="9"/>
      <c r="FOO131" s="9"/>
      <c r="FOP131" s="9"/>
      <c r="FOQ131" s="9"/>
      <c r="FOR131" s="9"/>
      <c r="FOS131" s="9"/>
      <c r="FOT131" s="9"/>
      <c r="FOU131" s="9"/>
      <c r="FOV131" s="9"/>
      <c r="FOW131" s="9"/>
      <c r="FOX131" s="9"/>
      <c r="FOY131" s="9"/>
      <c r="FOZ131" s="9"/>
      <c r="FPA131" s="9"/>
      <c r="FPB131" s="9"/>
      <c r="FPC131" s="9"/>
      <c r="FPD131" s="9"/>
      <c r="FPE131" s="9"/>
      <c r="FPF131" s="9"/>
      <c r="FPG131" s="9"/>
      <c r="FPH131" s="9"/>
      <c r="FPI131" s="9"/>
      <c r="FPJ131" s="9"/>
      <c r="FPK131" s="9"/>
      <c r="FPL131" s="9"/>
      <c r="FPM131" s="9"/>
      <c r="FPN131" s="9"/>
      <c r="FPO131" s="9"/>
      <c r="FPP131" s="9"/>
      <c r="FPQ131" s="9"/>
      <c r="FPR131" s="9"/>
      <c r="FPS131" s="9"/>
      <c r="FPT131" s="9"/>
      <c r="FPU131" s="9"/>
      <c r="FPV131" s="9"/>
      <c r="FPW131" s="9"/>
      <c r="FPX131" s="9"/>
      <c r="FPY131" s="9"/>
      <c r="FPZ131" s="9"/>
      <c r="FQA131" s="9"/>
      <c r="FQB131" s="9"/>
      <c r="FQC131" s="9"/>
      <c r="FQD131" s="9"/>
      <c r="FQE131" s="9"/>
      <c r="FQF131" s="9"/>
      <c r="FQG131" s="9"/>
      <c r="FQH131" s="9"/>
      <c r="FQI131" s="9"/>
      <c r="FQJ131" s="9"/>
      <c r="FQK131" s="9"/>
      <c r="FQL131" s="9"/>
      <c r="FQM131" s="9"/>
      <c r="FQN131" s="9"/>
      <c r="FQO131" s="9"/>
      <c r="FQP131" s="9"/>
      <c r="FQQ131" s="9"/>
      <c r="FQR131" s="9"/>
      <c r="FQS131" s="9"/>
      <c r="FQT131" s="9"/>
      <c r="FQU131" s="9"/>
      <c r="FQV131" s="9"/>
      <c r="FQW131" s="9"/>
      <c r="FQX131" s="9"/>
      <c r="FQY131" s="9"/>
      <c r="FQZ131" s="9"/>
      <c r="FRA131" s="9"/>
      <c r="FRB131" s="9"/>
      <c r="FRC131" s="9"/>
      <c r="FRD131" s="9"/>
      <c r="FRE131" s="9"/>
      <c r="FRF131" s="9"/>
      <c r="FRG131" s="9"/>
      <c r="FRH131" s="9"/>
      <c r="FRI131" s="9"/>
      <c r="FRJ131" s="9"/>
      <c r="FRK131" s="9"/>
      <c r="FRL131" s="9"/>
      <c r="FRM131" s="9"/>
      <c r="FRN131" s="9"/>
      <c r="FRO131" s="9"/>
      <c r="FRP131" s="9"/>
      <c r="FRQ131" s="9"/>
      <c r="FRR131" s="9"/>
      <c r="FRS131" s="9"/>
      <c r="FRT131" s="9"/>
      <c r="FRU131" s="9"/>
      <c r="FRV131" s="9"/>
      <c r="FRW131" s="9"/>
      <c r="FRX131" s="9"/>
      <c r="FRY131" s="9"/>
      <c r="FRZ131" s="9"/>
      <c r="FSA131" s="9"/>
      <c r="FSB131" s="9"/>
      <c r="FSC131" s="9"/>
      <c r="FSD131" s="9"/>
      <c r="FSE131" s="9"/>
      <c r="FSF131" s="9"/>
      <c r="FSG131" s="9"/>
      <c r="FSH131" s="9"/>
      <c r="FSI131" s="9"/>
      <c r="FSJ131" s="9"/>
      <c r="FSK131" s="9"/>
      <c r="FSL131" s="9"/>
      <c r="FSM131" s="9"/>
      <c r="FSN131" s="9"/>
      <c r="FSO131" s="9"/>
      <c r="FSP131" s="9"/>
      <c r="FSQ131" s="9"/>
      <c r="FSR131" s="9"/>
      <c r="FSS131" s="9"/>
      <c r="FST131" s="9"/>
      <c r="FSU131" s="9"/>
      <c r="FSV131" s="9"/>
      <c r="FSW131" s="9"/>
      <c r="FSX131" s="9"/>
      <c r="FSY131" s="9"/>
      <c r="FSZ131" s="9"/>
      <c r="FTA131" s="9"/>
      <c r="FTB131" s="9"/>
      <c r="FTC131" s="9"/>
      <c r="FTD131" s="9"/>
      <c r="FTE131" s="9"/>
      <c r="FTF131" s="9"/>
      <c r="FTG131" s="9"/>
      <c r="FTH131" s="9"/>
      <c r="FTI131" s="9"/>
      <c r="FTJ131" s="9"/>
      <c r="FTK131" s="9"/>
      <c r="FTL131" s="9"/>
      <c r="FTM131" s="9"/>
      <c r="FTN131" s="9"/>
      <c r="FTO131" s="9"/>
      <c r="FTP131" s="9"/>
      <c r="FTQ131" s="9"/>
      <c r="FTR131" s="9"/>
      <c r="FTS131" s="9"/>
      <c r="FTT131" s="9"/>
      <c r="FTU131" s="9"/>
      <c r="FTV131" s="9"/>
      <c r="FTW131" s="9"/>
      <c r="FTX131" s="9"/>
      <c r="FTY131" s="9"/>
      <c r="FTZ131" s="9"/>
      <c r="FUA131" s="9"/>
      <c r="FUB131" s="9"/>
      <c r="FUC131" s="9"/>
      <c r="FUD131" s="9"/>
      <c r="FUE131" s="9"/>
      <c r="FUF131" s="9"/>
      <c r="FUG131" s="9"/>
      <c r="FUH131" s="9"/>
      <c r="FUI131" s="9"/>
      <c r="FUJ131" s="9"/>
      <c r="FUK131" s="9"/>
      <c r="FUL131" s="9"/>
      <c r="FUM131" s="9"/>
      <c r="FUN131" s="9"/>
      <c r="FUO131" s="9"/>
      <c r="FUP131" s="9"/>
      <c r="FUQ131" s="9"/>
      <c r="FUR131" s="9"/>
      <c r="FUS131" s="9"/>
      <c r="FUT131" s="9"/>
      <c r="FUU131" s="9"/>
      <c r="FUV131" s="9"/>
      <c r="FUW131" s="9"/>
      <c r="FUX131" s="9"/>
      <c r="FUY131" s="9"/>
      <c r="FUZ131" s="9"/>
      <c r="FVA131" s="9"/>
      <c r="FVB131" s="9"/>
      <c r="FVC131" s="9"/>
      <c r="FVD131" s="9"/>
      <c r="FVE131" s="9"/>
      <c r="FVF131" s="9"/>
      <c r="FVG131" s="9"/>
      <c r="FVH131" s="9"/>
      <c r="FVI131" s="9"/>
      <c r="FVJ131" s="9"/>
      <c r="FVK131" s="9"/>
      <c r="FVL131" s="9"/>
      <c r="FVM131" s="9"/>
      <c r="FVN131" s="9"/>
      <c r="FVO131" s="9"/>
      <c r="FVP131" s="9"/>
      <c r="FVQ131" s="9"/>
      <c r="FVR131" s="9"/>
      <c r="FVS131" s="9"/>
      <c r="FVT131" s="9"/>
      <c r="FVU131" s="9"/>
      <c r="FVV131" s="9"/>
      <c r="FVW131" s="9"/>
      <c r="FVX131" s="9"/>
      <c r="FVY131" s="9"/>
      <c r="FVZ131" s="9"/>
      <c r="FWA131" s="9"/>
      <c r="FWB131" s="9"/>
      <c r="FWC131" s="9"/>
      <c r="FWD131" s="9"/>
      <c r="FWE131" s="9"/>
      <c r="FWF131" s="9"/>
      <c r="FWG131" s="9"/>
      <c r="FWH131" s="9"/>
      <c r="FWI131" s="9"/>
      <c r="FWJ131" s="9"/>
      <c r="FWK131" s="9"/>
      <c r="FWL131" s="9"/>
      <c r="FWM131" s="9"/>
      <c r="FWN131" s="9"/>
      <c r="FWO131" s="9"/>
      <c r="FWP131" s="9"/>
      <c r="FWQ131" s="9"/>
      <c r="FWR131" s="9"/>
      <c r="FWS131" s="9"/>
      <c r="FWT131" s="9"/>
      <c r="FWU131" s="9"/>
      <c r="FWV131" s="9"/>
      <c r="FWW131" s="9"/>
      <c r="FWX131" s="9"/>
      <c r="FWY131" s="9"/>
      <c r="FWZ131" s="9"/>
      <c r="FXA131" s="9"/>
      <c r="FXB131" s="9"/>
      <c r="FXC131" s="9"/>
      <c r="FXD131" s="9"/>
      <c r="FXE131" s="9"/>
      <c r="FXF131" s="9"/>
      <c r="FXG131" s="9"/>
      <c r="FXH131" s="9"/>
      <c r="FXI131" s="9"/>
      <c r="FXJ131" s="9"/>
      <c r="FXK131" s="9"/>
      <c r="FXL131" s="9"/>
      <c r="FXM131" s="9"/>
      <c r="FXN131" s="9"/>
      <c r="FXO131" s="9"/>
      <c r="FXP131" s="9"/>
      <c r="FXQ131" s="9"/>
      <c r="FXR131" s="9"/>
      <c r="FXS131" s="9"/>
      <c r="FXT131" s="9"/>
      <c r="FXU131" s="9"/>
      <c r="FXV131" s="9"/>
      <c r="FXW131" s="9"/>
      <c r="FXX131" s="9"/>
      <c r="FXY131" s="9"/>
      <c r="FXZ131" s="9"/>
      <c r="FYA131" s="9"/>
      <c r="FYB131" s="9"/>
      <c r="FYC131" s="9"/>
      <c r="FYD131" s="9"/>
      <c r="FYE131" s="9"/>
      <c r="FYF131" s="9"/>
      <c r="FYG131" s="9"/>
      <c r="FYH131" s="9"/>
      <c r="FYI131" s="9"/>
      <c r="FYJ131" s="9"/>
      <c r="FYK131" s="9"/>
      <c r="FYL131" s="9"/>
      <c r="FYM131" s="9"/>
      <c r="FYN131" s="9"/>
      <c r="FYO131" s="9"/>
      <c r="FYP131" s="9"/>
      <c r="FYQ131" s="9"/>
      <c r="FYR131" s="9"/>
      <c r="FYS131" s="9"/>
      <c r="FYT131" s="9"/>
      <c r="FYU131" s="9"/>
      <c r="FYV131" s="9"/>
      <c r="FYW131" s="9"/>
      <c r="FYX131" s="9"/>
      <c r="FYY131" s="9"/>
      <c r="FYZ131" s="9"/>
      <c r="FZA131" s="9"/>
      <c r="FZB131" s="9"/>
      <c r="FZC131" s="9"/>
      <c r="FZD131" s="9"/>
      <c r="FZE131" s="9"/>
      <c r="FZF131" s="9"/>
      <c r="FZG131" s="9"/>
      <c r="FZH131" s="9"/>
      <c r="FZI131" s="9"/>
      <c r="FZJ131" s="9"/>
      <c r="FZK131" s="9"/>
      <c r="FZL131" s="9"/>
      <c r="FZM131" s="9"/>
      <c r="FZN131" s="9"/>
      <c r="FZO131" s="9"/>
      <c r="FZP131" s="9"/>
      <c r="FZQ131" s="9"/>
      <c r="FZR131" s="9"/>
      <c r="FZS131" s="9"/>
      <c r="FZT131" s="9"/>
      <c r="FZU131" s="9"/>
      <c r="FZV131" s="9"/>
      <c r="FZW131" s="9"/>
      <c r="FZX131" s="9"/>
      <c r="FZY131" s="9"/>
      <c r="FZZ131" s="9"/>
      <c r="GAA131" s="9"/>
      <c r="GAB131" s="9"/>
      <c r="GAC131" s="9"/>
      <c r="GAD131" s="9"/>
      <c r="GAE131" s="9"/>
      <c r="GAF131" s="9"/>
      <c r="GAG131" s="9"/>
      <c r="GAH131" s="9"/>
      <c r="GAI131" s="9"/>
      <c r="GAJ131" s="9"/>
      <c r="GAK131" s="9"/>
      <c r="GAL131" s="9"/>
      <c r="GAM131" s="9"/>
      <c r="GAN131" s="9"/>
      <c r="GAO131" s="9"/>
      <c r="GAP131" s="9"/>
      <c r="GAQ131" s="9"/>
      <c r="GAR131" s="9"/>
      <c r="GAS131" s="9"/>
      <c r="GAT131" s="9"/>
      <c r="GAU131" s="9"/>
      <c r="GAV131" s="9"/>
      <c r="GAW131" s="9"/>
      <c r="GAX131" s="9"/>
      <c r="GAY131" s="9"/>
      <c r="GAZ131" s="9"/>
      <c r="GBA131" s="9"/>
      <c r="GBB131" s="9"/>
      <c r="GBC131" s="9"/>
      <c r="GBD131" s="9"/>
      <c r="GBE131" s="9"/>
      <c r="GBF131" s="9"/>
      <c r="GBG131" s="9"/>
      <c r="GBH131" s="9"/>
      <c r="GBI131" s="9"/>
      <c r="GBJ131" s="9"/>
      <c r="GBK131" s="9"/>
      <c r="GBL131" s="9"/>
      <c r="GBM131" s="9"/>
      <c r="GBN131" s="9"/>
      <c r="GBO131" s="9"/>
      <c r="GBP131" s="9"/>
      <c r="GBQ131" s="9"/>
      <c r="GBR131" s="9"/>
      <c r="GBS131" s="9"/>
      <c r="GBT131" s="9"/>
      <c r="GBU131" s="9"/>
      <c r="GBV131" s="9"/>
      <c r="GBW131" s="9"/>
      <c r="GBX131" s="9"/>
      <c r="GBY131" s="9"/>
      <c r="GBZ131" s="9"/>
      <c r="GCA131" s="9"/>
      <c r="GCB131" s="9"/>
      <c r="GCC131" s="9"/>
      <c r="GCD131" s="9"/>
      <c r="GCE131" s="9"/>
      <c r="GCF131" s="9"/>
      <c r="GCG131" s="9"/>
      <c r="GCH131" s="9"/>
      <c r="GCI131" s="9"/>
      <c r="GCJ131" s="9"/>
      <c r="GCK131" s="9"/>
      <c r="GCL131" s="9"/>
      <c r="GCM131" s="9"/>
      <c r="GCN131" s="9"/>
      <c r="GCO131" s="9"/>
      <c r="GCP131" s="9"/>
      <c r="GCQ131" s="9"/>
      <c r="GCR131" s="9"/>
      <c r="GCS131" s="9"/>
      <c r="GCT131" s="9"/>
      <c r="GCU131" s="9"/>
      <c r="GCV131" s="9"/>
      <c r="GCW131" s="9"/>
      <c r="GCX131" s="9"/>
      <c r="GCY131" s="9"/>
      <c r="GCZ131" s="9"/>
      <c r="GDA131" s="9"/>
      <c r="GDB131" s="9"/>
      <c r="GDC131" s="9"/>
      <c r="GDD131" s="9"/>
      <c r="GDE131" s="9"/>
      <c r="GDF131" s="9"/>
      <c r="GDG131" s="9"/>
      <c r="GDH131" s="9"/>
      <c r="GDI131" s="9"/>
      <c r="GDJ131" s="9"/>
      <c r="GDK131" s="9"/>
      <c r="GDL131" s="9"/>
      <c r="GDM131" s="9"/>
      <c r="GDN131" s="9"/>
      <c r="GDO131" s="9"/>
      <c r="GDP131" s="9"/>
      <c r="GDQ131" s="9"/>
      <c r="GDR131" s="9"/>
      <c r="GDS131" s="9"/>
      <c r="GDT131" s="9"/>
      <c r="GDU131" s="9"/>
      <c r="GDV131" s="9"/>
      <c r="GDW131" s="9"/>
      <c r="GDX131" s="9"/>
      <c r="GDY131" s="9"/>
      <c r="GDZ131" s="9"/>
      <c r="GEA131" s="9"/>
      <c r="GEB131" s="9"/>
      <c r="GEC131" s="9"/>
      <c r="GED131" s="9"/>
      <c r="GEE131" s="9"/>
      <c r="GEF131" s="9"/>
      <c r="GEG131" s="9"/>
      <c r="GEH131" s="9"/>
      <c r="GEI131" s="9"/>
      <c r="GEJ131" s="9"/>
      <c r="GEK131" s="9"/>
      <c r="GEL131" s="9"/>
      <c r="GEM131" s="9"/>
      <c r="GEN131" s="9"/>
      <c r="GEO131" s="9"/>
      <c r="GEP131" s="9"/>
      <c r="GEQ131" s="9"/>
      <c r="GER131" s="9"/>
      <c r="GES131" s="9"/>
      <c r="GET131" s="9"/>
      <c r="GEU131" s="9"/>
      <c r="GEV131" s="9"/>
      <c r="GEW131" s="9"/>
      <c r="GEX131" s="9"/>
      <c r="GEY131" s="9"/>
      <c r="GEZ131" s="9"/>
      <c r="GFA131" s="9"/>
      <c r="GFB131" s="9"/>
      <c r="GFC131" s="9"/>
      <c r="GFD131" s="9"/>
      <c r="GFE131" s="9"/>
      <c r="GFF131" s="9"/>
      <c r="GFG131" s="9"/>
      <c r="GFH131" s="9"/>
      <c r="GFI131" s="9"/>
      <c r="GFJ131" s="9"/>
      <c r="GFK131" s="9"/>
      <c r="GFL131" s="9"/>
      <c r="GFM131" s="9"/>
      <c r="GFN131" s="9"/>
      <c r="GFO131" s="9"/>
      <c r="GFP131" s="9"/>
      <c r="GFQ131" s="9"/>
      <c r="GFR131" s="9"/>
      <c r="GFS131" s="9"/>
      <c r="GFT131" s="9"/>
      <c r="GFU131" s="9"/>
      <c r="GFV131" s="9"/>
      <c r="GFW131" s="9"/>
      <c r="GFX131" s="9"/>
      <c r="GFY131" s="9"/>
      <c r="GFZ131" s="9"/>
      <c r="GGA131" s="9"/>
      <c r="GGB131" s="9"/>
      <c r="GGC131" s="9"/>
      <c r="GGD131" s="9"/>
      <c r="GGE131" s="9"/>
      <c r="GGF131" s="9"/>
      <c r="GGG131" s="9"/>
      <c r="GGH131" s="9"/>
      <c r="GGI131" s="9"/>
      <c r="GGJ131" s="9"/>
      <c r="GGK131" s="9"/>
      <c r="GGL131" s="9"/>
      <c r="GGM131" s="9"/>
      <c r="GGN131" s="9"/>
      <c r="GGO131" s="9"/>
      <c r="GGP131" s="9"/>
      <c r="GGQ131" s="9"/>
      <c r="GGR131" s="9"/>
      <c r="GGS131" s="9"/>
      <c r="GGT131" s="9"/>
      <c r="GGU131" s="9"/>
      <c r="GGV131" s="9"/>
      <c r="GGW131" s="9"/>
      <c r="GGX131" s="9"/>
      <c r="GGY131" s="9"/>
      <c r="GGZ131" s="9"/>
      <c r="GHA131" s="9"/>
      <c r="GHB131" s="9"/>
      <c r="GHC131" s="9"/>
      <c r="GHD131" s="9"/>
      <c r="GHE131" s="9"/>
      <c r="GHF131" s="9"/>
      <c r="GHG131" s="9"/>
      <c r="GHH131" s="9"/>
      <c r="GHI131" s="9"/>
      <c r="GHJ131" s="9"/>
      <c r="GHK131" s="9"/>
      <c r="GHL131" s="9"/>
      <c r="GHM131" s="9"/>
      <c r="GHN131" s="9"/>
      <c r="GHO131" s="9"/>
      <c r="GHP131" s="9"/>
      <c r="GHQ131" s="9"/>
      <c r="GHR131" s="9"/>
      <c r="GHS131" s="9"/>
      <c r="GHT131" s="9"/>
      <c r="GHU131" s="9"/>
      <c r="GHV131" s="9"/>
      <c r="GHW131" s="9"/>
      <c r="GHX131" s="9"/>
      <c r="GHY131" s="9"/>
      <c r="GHZ131" s="9"/>
      <c r="GIA131" s="9"/>
      <c r="GIB131" s="9"/>
      <c r="GIC131" s="9"/>
      <c r="GID131" s="9"/>
      <c r="GIE131" s="9"/>
      <c r="GIF131" s="9"/>
      <c r="GIG131" s="9"/>
      <c r="GIH131" s="9"/>
      <c r="GII131" s="9"/>
      <c r="GIJ131" s="9"/>
      <c r="GIK131" s="9"/>
      <c r="GIL131" s="9"/>
      <c r="GIM131" s="9"/>
      <c r="GIN131" s="9"/>
      <c r="GIO131" s="9"/>
      <c r="GIP131" s="9"/>
      <c r="GIQ131" s="9"/>
      <c r="GIR131" s="9"/>
      <c r="GIS131" s="9"/>
      <c r="GIT131" s="9"/>
      <c r="GIU131" s="9"/>
      <c r="GIV131" s="9"/>
      <c r="GIW131" s="9"/>
      <c r="GIX131" s="9"/>
      <c r="GIY131" s="9"/>
      <c r="GIZ131" s="9"/>
      <c r="GJA131" s="9"/>
      <c r="GJB131" s="9"/>
      <c r="GJC131" s="9"/>
      <c r="GJD131" s="9"/>
      <c r="GJE131" s="9"/>
      <c r="GJF131" s="9"/>
      <c r="GJG131" s="9"/>
      <c r="GJH131" s="9"/>
      <c r="GJI131" s="9"/>
      <c r="GJJ131" s="9"/>
      <c r="GJK131" s="9"/>
      <c r="GJL131" s="9"/>
      <c r="GJM131" s="9"/>
      <c r="GJN131" s="9"/>
      <c r="GJO131" s="9"/>
      <c r="GJP131" s="9"/>
      <c r="GJQ131" s="9"/>
      <c r="GJR131" s="9"/>
      <c r="GJS131" s="9"/>
      <c r="GJT131" s="9"/>
      <c r="GJU131" s="9"/>
      <c r="GJV131" s="9"/>
      <c r="GJW131" s="9"/>
      <c r="GJX131" s="9"/>
      <c r="GJY131" s="9"/>
      <c r="GJZ131" s="9"/>
      <c r="GKA131" s="9"/>
      <c r="GKB131" s="9"/>
      <c r="GKC131" s="9"/>
      <c r="GKD131" s="9"/>
      <c r="GKE131" s="9"/>
      <c r="GKF131" s="9"/>
      <c r="GKG131" s="9"/>
      <c r="GKH131" s="9"/>
      <c r="GKI131" s="9"/>
      <c r="GKJ131" s="9"/>
      <c r="GKK131" s="9"/>
      <c r="GKL131" s="9"/>
      <c r="GKM131" s="9"/>
      <c r="GKN131" s="9"/>
      <c r="GKO131" s="9"/>
      <c r="GKP131" s="9"/>
      <c r="GKQ131" s="9"/>
      <c r="GKR131" s="9"/>
      <c r="GKS131" s="9"/>
      <c r="GKT131" s="74"/>
    </row>
    <row r="132" spans="1:5038" s="5" customFormat="1" ht="26" x14ac:dyDescent="0.3">
      <c r="A132" s="5">
        <v>124</v>
      </c>
      <c r="B132" s="57" t="s">
        <v>17</v>
      </c>
      <c r="C132" s="57" t="s">
        <v>18</v>
      </c>
      <c r="D132" s="32" t="s">
        <v>490</v>
      </c>
      <c r="E132" s="33" t="s">
        <v>491</v>
      </c>
      <c r="F132" s="33" t="s">
        <v>492</v>
      </c>
      <c r="G132" s="30" t="s">
        <v>472</v>
      </c>
      <c r="H132" s="31">
        <v>1</v>
      </c>
      <c r="I132" s="32">
        <v>0.75</v>
      </c>
      <c r="M132" s="32" t="s">
        <v>406</v>
      </c>
      <c r="N132" s="62" t="s">
        <v>496</v>
      </c>
      <c r="O132" s="117" t="s">
        <v>490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  <c r="XK132" s="9"/>
      <c r="XL132" s="9"/>
      <c r="XM132" s="9"/>
      <c r="XN132" s="9"/>
      <c r="XO132" s="9"/>
      <c r="XP132" s="9"/>
      <c r="XQ132" s="9"/>
      <c r="XR132" s="9"/>
      <c r="XS132" s="9"/>
      <c r="XT132" s="9"/>
      <c r="XU132" s="9"/>
      <c r="XV132" s="9"/>
      <c r="XW132" s="9"/>
      <c r="XX132" s="9"/>
      <c r="XY132" s="9"/>
      <c r="XZ132" s="9"/>
      <c r="YA132" s="9"/>
      <c r="YB132" s="9"/>
      <c r="YC132" s="9"/>
      <c r="YD132" s="9"/>
      <c r="YE132" s="9"/>
      <c r="YF132" s="9"/>
      <c r="YG132" s="9"/>
      <c r="YH132" s="9"/>
      <c r="YI132" s="9"/>
      <c r="YJ132" s="9"/>
      <c r="YK132" s="9"/>
      <c r="YL132" s="9"/>
      <c r="YM132" s="9"/>
      <c r="YN132" s="9"/>
      <c r="YO132" s="9"/>
      <c r="YP132" s="9"/>
      <c r="YQ132" s="9"/>
      <c r="YR132" s="9"/>
      <c r="YS132" s="9"/>
      <c r="YT132" s="9"/>
      <c r="YU132" s="9"/>
      <c r="YV132" s="9"/>
      <c r="YW132" s="9"/>
      <c r="YX132" s="9"/>
      <c r="YY132" s="9"/>
      <c r="YZ132" s="9"/>
      <c r="ZA132" s="9"/>
      <c r="ZB132" s="9"/>
      <c r="ZC132" s="9"/>
      <c r="ZD132" s="9"/>
      <c r="ZE132" s="9"/>
      <c r="ZF132" s="9"/>
      <c r="ZG132" s="9"/>
      <c r="ZH132" s="9"/>
      <c r="ZI132" s="9"/>
      <c r="ZJ132" s="9"/>
      <c r="ZK132" s="9"/>
      <c r="ZL132" s="9"/>
      <c r="ZM132" s="9"/>
      <c r="ZN132" s="9"/>
      <c r="ZO132" s="9"/>
      <c r="ZP132" s="9"/>
      <c r="ZQ132" s="9"/>
      <c r="ZR132" s="9"/>
      <c r="ZS132" s="9"/>
      <c r="ZT132" s="9"/>
      <c r="ZU132" s="9"/>
      <c r="ZV132" s="9"/>
      <c r="ZW132" s="9"/>
      <c r="ZX132" s="9"/>
      <c r="ZY132" s="9"/>
      <c r="ZZ132" s="9"/>
      <c r="AAA132" s="9"/>
      <c r="AAB132" s="9"/>
      <c r="AAC132" s="9"/>
      <c r="AAD132" s="9"/>
      <c r="AAE132" s="9"/>
      <c r="AAF132" s="9"/>
      <c r="AAG132" s="9"/>
      <c r="AAH132" s="9"/>
      <c r="AAI132" s="9"/>
      <c r="AAJ132" s="9"/>
      <c r="AAK132" s="9"/>
      <c r="AAL132" s="9"/>
      <c r="AAM132" s="9"/>
      <c r="AAN132" s="9"/>
      <c r="AAO132" s="9"/>
      <c r="AAP132" s="9"/>
      <c r="AAQ132" s="9"/>
      <c r="AAR132" s="9"/>
      <c r="AAS132" s="9"/>
      <c r="AAT132" s="9"/>
      <c r="AAU132" s="9"/>
      <c r="AAV132" s="9"/>
      <c r="AAW132" s="9"/>
      <c r="AAX132" s="9"/>
      <c r="AAY132" s="9"/>
      <c r="AAZ132" s="9"/>
      <c r="ABA132" s="9"/>
      <c r="ABB132" s="9"/>
      <c r="ABC132" s="9"/>
      <c r="ABD132" s="9"/>
      <c r="ABE132" s="9"/>
      <c r="ABF132" s="9"/>
      <c r="ABG132" s="9"/>
      <c r="ABH132" s="9"/>
      <c r="ABI132" s="9"/>
      <c r="ABJ132" s="9"/>
      <c r="ABK132" s="9"/>
      <c r="ABL132" s="9"/>
      <c r="ABM132" s="9"/>
      <c r="ABN132" s="9"/>
      <c r="ABO132" s="9"/>
      <c r="ABP132" s="9"/>
      <c r="ABQ132" s="9"/>
      <c r="ABR132" s="9"/>
      <c r="ABS132" s="9"/>
      <c r="ABT132" s="9"/>
      <c r="ABU132" s="9"/>
      <c r="ABV132" s="9"/>
      <c r="ABW132" s="9"/>
      <c r="ABX132" s="9"/>
      <c r="ABY132" s="9"/>
      <c r="ABZ132" s="9"/>
      <c r="ACA132" s="9"/>
      <c r="ACB132" s="9"/>
      <c r="ACC132" s="9"/>
      <c r="ACD132" s="9"/>
      <c r="ACE132" s="9"/>
      <c r="ACF132" s="9"/>
      <c r="ACG132" s="9"/>
      <c r="ACH132" s="9"/>
      <c r="ACI132" s="9"/>
      <c r="ACJ132" s="9"/>
      <c r="ACK132" s="9"/>
      <c r="ACL132" s="9"/>
      <c r="ACM132" s="9"/>
      <c r="ACN132" s="9"/>
      <c r="ACO132" s="9"/>
      <c r="ACP132" s="9"/>
      <c r="ACQ132" s="9"/>
      <c r="ACR132" s="9"/>
      <c r="ACS132" s="9"/>
      <c r="ACT132" s="9"/>
      <c r="ACU132" s="9"/>
      <c r="ACV132" s="9"/>
      <c r="ACW132" s="9"/>
      <c r="ACX132" s="9"/>
      <c r="ACY132" s="9"/>
      <c r="ACZ132" s="9"/>
      <c r="ADA132" s="9"/>
      <c r="ADB132" s="9"/>
      <c r="ADC132" s="9"/>
      <c r="ADD132" s="9"/>
      <c r="ADE132" s="9"/>
      <c r="ADF132" s="9"/>
      <c r="ADG132" s="9"/>
      <c r="ADH132" s="9"/>
      <c r="ADI132" s="9"/>
      <c r="ADJ132" s="9"/>
      <c r="ADK132" s="9"/>
      <c r="ADL132" s="9"/>
      <c r="ADM132" s="9"/>
      <c r="ADN132" s="9"/>
      <c r="ADO132" s="9"/>
      <c r="ADP132" s="9"/>
      <c r="ADQ132" s="9"/>
      <c r="ADR132" s="9"/>
      <c r="ADS132" s="9"/>
      <c r="ADT132" s="9"/>
      <c r="ADU132" s="9"/>
      <c r="ADV132" s="9"/>
      <c r="ADW132" s="9"/>
      <c r="ADX132" s="9"/>
      <c r="ADY132" s="9"/>
      <c r="ADZ132" s="9"/>
      <c r="AEA132" s="9"/>
      <c r="AEB132" s="9"/>
      <c r="AEC132" s="9"/>
      <c r="AED132" s="9"/>
      <c r="AEE132" s="9"/>
      <c r="AEF132" s="9"/>
      <c r="AEG132" s="9"/>
      <c r="AEH132" s="9"/>
      <c r="AEI132" s="9"/>
      <c r="AEJ132" s="9"/>
      <c r="AEK132" s="9"/>
      <c r="AEL132" s="9"/>
      <c r="AEM132" s="9"/>
      <c r="AEN132" s="9"/>
      <c r="AEO132" s="9"/>
      <c r="AEP132" s="9"/>
      <c r="AEQ132" s="9"/>
      <c r="AER132" s="9"/>
      <c r="AES132" s="9"/>
      <c r="AET132" s="9"/>
      <c r="AEU132" s="9"/>
      <c r="AEV132" s="9"/>
      <c r="AEW132" s="9"/>
      <c r="AEX132" s="9"/>
      <c r="AEY132" s="9"/>
      <c r="AEZ132" s="9"/>
      <c r="AFA132" s="9"/>
      <c r="AFB132" s="9"/>
      <c r="AFC132" s="9"/>
      <c r="AFD132" s="9"/>
      <c r="AFE132" s="9"/>
      <c r="AFF132" s="9"/>
      <c r="AFG132" s="9"/>
      <c r="AFH132" s="9"/>
      <c r="AFI132" s="9"/>
      <c r="AFJ132" s="9"/>
      <c r="AFK132" s="9"/>
      <c r="AFL132" s="9"/>
      <c r="AFM132" s="9"/>
      <c r="AFN132" s="9"/>
      <c r="AFO132" s="9"/>
      <c r="AFP132" s="9"/>
      <c r="AFQ132" s="9"/>
      <c r="AFR132" s="9"/>
      <c r="AFS132" s="9"/>
      <c r="AFT132" s="9"/>
      <c r="AFU132" s="9"/>
      <c r="AFV132" s="9"/>
      <c r="AFW132" s="9"/>
      <c r="AFX132" s="9"/>
      <c r="AFY132" s="9"/>
      <c r="AFZ132" s="9"/>
      <c r="AGA132" s="9"/>
      <c r="AGB132" s="9"/>
      <c r="AGC132" s="9"/>
      <c r="AGD132" s="9"/>
      <c r="AGE132" s="9"/>
      <c r="AGF132" s="9"/>
      <c r="AGG132" s="9"/>
      <c r="AGH132" s="9"/>
      <c r="AGI132" s="9"/>
      <c r="AGJ132" s="9"/>
      <c r="AGK132" s="9"/>
      <c r="AGL132" s="9"/>
      <c r="AGM132" s="9"/>
      <c r="AGN132" s="9"/>
      <c r="AGO132" s="9"/>
      <c r="AGP132" s="9"/>
      <c r="AGQ132" s="9"/>
      <c r="AGR132" s="9"/>
      <c r="AGS132" s="9"/>
      <c r="AGT132" s="9"/>
      <c r="AGU132" s="9"/>
      <c r="AGV132" s="9"/>
      <c r="AGW132" s="9"/>
      <c r="AGX132" s="9"/>
      <c r="AGY132" s="9"/>
      <c r="AGZ132" s="9"/>
      <c r="AHA132" s="9"/>
      <c r="AHB132" s="9"/>
      <c r="AHC132" s="9"/>
      <c r="AHD132" s="9"/>
      <c r="AHE132" s="9"/>
      <c r="AHF132" s="9"/>
      <c r="AHG132" s="9"/>
      <c r="AHH132" s="9"/>
      <c r="AHI132" s="9"/>
      <c r="AHJ132" s="9"/>
      <c r="AHK132" s="9"/>
      <c r="AHL132" s="9"/>
      <c r="AHM132" s="9"/>
      <c r="AHN132" s="9"/>
      <c r="AHO132" s="9"/>
      <c r="AHP132" s="9"/>
      <c r="AHQ132" s="9"/>
      <c r="AHR132" s="9"/>
      <c r="AHS132" s="9"/>
      <c r="AHT132" s="9"/>
      <c r="AHU132" s="9"/>
      <c r="AHV132" s="9"/>
      <c r="AHW132" s="9"/>
      <c r="AHX132" s="9"/>
      <c r="AHY132" s="9"/>
      <c r="AHZ132" s="9"/>
      <c r="AIA132" s="9"/>
      <c r="AIB132" s="9"/>
      <c r="AIC132" s="9"/>
      <c r="AID132" s="9"/>
      <c r="AIE132" s="9"/>
      <c r="AIF132" s="9"/>
      <c r="AIG132" s="9"/>
      <c r="AIH132" s="9"/>
      <c r="AII132" s="9"/>
      <c r="AIJ132" s="9"/>
      <c r="AIK132" s="9"/>
      <c r="AIL132" s="9"/>
      <c r="AIM132" s="9"/>
      <c r="AIN132" s="9"/>
      <c r="AIO132" s="9"/>
      <c r="AIP132" s="9"/>
      <c r="AIQ132" s="9"/>
      <c r="AIR132" s="9"/>
      <c r="AIS132" s="9"/>
      <c r="AIT132" s="9"/>
      <c r="AIU132" s="9"/>
      <c r="AIV132" s="9"/>
      <c r="AIW132" s="9"/>
      <c r="AIX132" s="9"/>
      <c r="AIY132" s="9"/>
      <c r="AIZ132" s="9"/>
      <c r="AJA132" s="9"/>
      <c r="AJB132" s="9"/>
      <c r="AJC132" s="9"/>
      <c r="AJD132" s="9"/>
      <c r="AJE132" s="9"/>
      <c r="AJF132" s="9"/>
      <c r="AJG132" s="9"/>
      <c r="AJH132" s="9"/>
      <c r="AJI132" s="9"/>
      <c r="AJJ132" s="9"/>
      <c r="AJK132" s="9"/>
      <c r="AJL132" s="9"/>
      <c r="AJM132" s="9"/>
      <c r="AJN132" s="9"/>
      <c r="AJO132" s="9"/>
      <c r="AJP132" s="9"/>
      <c r="AJQ132" s="9"/>
      <c r="AJR132" s="9"/>
      <c r="AJS132" s="9"/>
      <c r="AJT132" s="9"/>
      <c r="AJU132" s="9"/>
      <c r="AJV132" s="9"/>
      <c r="AJW132" s="9"/>
      <c r="AJX132" s="9"/>
      <c r="AJY132" s="9"/>
      <c r="AJZ132" s="9"/>
      <c r="AKA132" s="9"/>
      <c r="AKB132" s="9"/>
      <c r="AKC132" s="9"/>
      <c r="AKD132" s="9"/>
      <c r="AKE132" s="9"/>
      <c r="AKF132" s="9"/>
      <c r="AKG132" s="9"/>
      <c r="AKH132" s="9"/>
      <c r="AKI132" s="9"/>
      <c r="AKJ132" s="9"/>
      <c r="AKK132" s="9"/>
      <c r="AKL132" s="9"/>
      <c r="AKM132" s="9"/>
      <c r="AKN132" s="9"/>
      <c r="AKO132" s="9"/>
      <c r="AKP132" s="9"/>
      <c r="AKQ132" s="9"/>
      <c r="AKR132" s="9"/>
      <c r="AKS132" s="9"/>
      <c r="AKT132" s="9"/>
      <c r="AKU132" s="9"/>
      <c r="AKV132" s="9"/>
      <c r="AKW132" s="9"/>
      <c r="AKX132" s="9"/>
      <c r="AKY132" s="9"/>
      <c r="AKZ132" s="9"/>
      <c r="ALA132" s="9"/>
      <c r="ALB132" s="9"/>
      <c r="ALC132" s="9"/>
      <c r="ALD132" s="9"/>
      <c r="ALE132" s="9"/>
      <c r="ALF132" s="9"/>
      <c r="ALG132" s="9"/>
      <c r="ALH132" s="9"/>
      <c r="ALI132" s="9"/>
      <c r="ALJ132" s="9"/>
      <c r="ALK132" s="9"/>
      <c r="ALL132" s="9"/>
      <c r="ALM132" s="9"/>
      <c r="ALN132" s="9"/>
      <c r="ALO132" s="9"/>
      <c r="ALP132" s="9"/>
      <c r="ALQ132" s="9"/>
      <c r="ALR132" s="9"/>
      <c r="ALS132" s="9"/>
      <c r="ALT132" s="9"/>
      <c r="ALU132" s="9"/>
      <c r="ALV132" s="9"/>
      <c r="ALW132" s="9"/>
      <c r="ALX132" s="9"/>
      <c r="ALY132" s="9"/>
      <c r="ALZ132" s="9"/>
      <c r="AMA132" s="9"/>
      <c r="AMB132" s="9"/>
      <c r="AMC132" s="9"/>
      <c r="AMD132" s="9"/>
      <c r="AME132" s="9"/>
      <c r="AMF132" s="9"/>
      <c r="AMG132" s="9"/>
      <c r="AMH132" s="9"/>
      <c r="AMI132" s="9"/>
      <c r="AMJ132" s="9"/>
      <c r="AMK132" s="9"/>
      <c r="AML132" s="9"/>
      <c r="AMM132" s="9"/>
      <c r="AMN132" s="9"/>
      <c r="AMO132" s="9"/>
      <c r="AMP132" s="9"/>
      <c r="AMQ132" s="9"/>
      <c r="AMR132" s="9"/>
      <c r="AMS132" s="9"/>
      <c r="AMT132" s="9"/>
      <c r="AMU132" s="9"/>
      <c r="AMV132" s="9"/>
      <c r="AMW132" s="9"/>
      <c r="AMX132" s="9"/>
      <c r="AMY132" s="9"/>
      <c r="AMZ132" s="9"/>
      <c r="ANA132" s="9"/>
      <c r="ANB132" s="9"/>
      <c r="ANC132" s="9"/>
      <c r="AND132" s="9"/>
      <c r="ANE132" s="9"/>
      <c r="ANF132" s="9"/>
      <c r="ANG132" s="9"/>
      <c r="ANH132" s="9"/>
      <c r="ANI132" s="9"/>
      <c r="ANJ132" s="9"/>
      <c r="ANK132" s="9"/>
      <c r="ANL132" s="9"/>
      <c r="ANM132" s="9"/>
      <c r="ANN132" s="9"/>
      <c r="ANO132" s="9"/>
      <c r="ANP132" s="9"/>
      <c r="ANQ132" s="9"/>
      <c r="ANR132" s="9"/>
      <c r="ANS132" s="9"/>
      <c r="ANT132" s="9"/>
      <c r="ANU132" s="9"/>
      <c r="ANV132" s="9"/>
      <c r="ANW132" s="9"/>
      <c r="ANX132" s="9"/>
      <c r="ANY132" s="9"/>
      <c r="ANZ132" s="9"/>
      <c r="AOA132" s="9"/>
      <c r="AOB132" s="9"/>
      <c r="AOC132" s="9"/>
      <c r="AOD132" s="9"/>
      <c r="AOE132" s="9"/>
      <c r="AOF132" s="9"/>
      <c r="AOG132" s="9"/>
      <c r="AOH132" s="9"/>
      <c r="AOI132" s="9"/>
      <c r="AOJ132" s="9"/>
      <c r="AOK132" s="9"/>
      <c r="AOL132" s="9"/>
      <c r="AOM132" s="9"/>
      <c r="AON132" s="9"/>
      <c r="AOO132" s="9"/>
      <c r="AOP132" s="9"/>
      <c r="AOQ132" s="9"/>
      <c r="AOR132" s="9"/>
      <c r="AOS132" s="9"/>
      <c r="AOT132" s="9"/>
      <c r="AOU132" s="9"/>
      <c r="AOV132" s="9"/>
      <c r="AOW132" s="9"/>
      <c r="AOX132" s="9"/>
      <c r="AOY132" s="9"/>
      <c r="AOZ132" s="9"/>
      <c r="APA132" s="9"/>
      <c r="APB132" s="9"/>
      <c r="APC132" s="9"/>
      <c r="APD132" s="9"/>
      <c r="APE132" s="9"/>
      <c r="APF132" s="9"/>
      <c r="APG132" s="9"/>
      <c r="APH132" s="9"/>
      <c r="API132" s="9"/>
      <c r="APJ132" s="9"/>
      <c r="APK132" s="9"/>
      <c r="APL132" s="9"/>
      <c r="APM132" s="9"/>
      <c r="APN132" s="9"/>
      <c r="APO132" s="9"/>
      <c r="APP132" s="9"/>
      <c r="APQ132" s="9"/>
      <c r="APR132" s="9"/>
      <c r="APS132" s="9"/>
      <c r="APT132" s="9"/>
      <c r="APU132" s="9"/>
      <c r="APV132" s="9"/>
      <c r="APW132" s="9"/>
      <c r="APX132" s="9"/>
      <c r="APY132" s="9"/>
      <c r="APZ132" s="9"/>
      <c r="AQA132" s="9"/>
      <c r="AQB132" s="9"/>
      <c r="AQC132" s="9"/>
      <c r="AQD132" s="9"/>
      <c r="AQE132" s="9"/>
      <c r="AQF132" s="9"/>
      <c r="AQG132" s="9"/>
      <c r="AQH132" s="9"/>
      <c r="AQI132" s="9"/>
      <c r="AQJ132" s="9"/>
      <c r="AQK132" s="9"/>
      <c r="AQL132" s="9"/>
      <c r="AQM132" s="9"/>
      <c r="AQN132" s="9"/>
      <c r="AQO132" s="9"/>
      <c r="AQP132" s="9"/>
      <c r="AQQ132" s="9"/>
      <c r="AQR132" s="9"/>
      <c r="AQS132" s="9"/>
      <c r="AQT132" s="9"/>
      <c r="AQU132" s="9"/>
      <c r="AQV132" s="9"/>
      <c r="AQW132" s="9"/>
      <c r="AQX132" s="9"/>
      <c r="AQY132" s="9"/>
      <c r="AQZ132" s="9"/>
      <c r="ARA132" s="9"/>
      <c r="ARB132" s="9"/>
      <c r="ARC132" s="9"/>
      <c r="ARD132" s="9"/>
      <c r="ARE132" s="9"/>
      <c r="ARF132" s="9"/>
      <c r="ARG132" s="9"/>
      <c r="ARH132" s="9"/>
      <c r="ARI132" s="9"/>
      <c r="ARJ132" s="9"/>
      <c r="ARK132" s="9"/>
      <c r="ARL132" s="9"/>
      <c r="ARM132" s="9"/>
      <c r="ARN132" s="9"/>
      <c r="ARO132" s="9"/>
      <c r="ARP132" s="9"/>
      <c r="ARQ132" s="9"/>
      <c r="ARR132" s="9"/>
      <c r="ARS132" s="9"/>
      <c r="ART132" s="9"/>
      <c r="ARU132" s="9"/>
      <c r="ARV132" s="9"/>
      <c r="ARW132" s="9"/>
      <c r="ARX132" s="9"/>
      <c r="ARY132" s="9"/>
      <c r="ARZ132" s="9"/>
      <c r="ASA132" s="9"/>
      <c r="ASB132" s="9"/>
      <c r="ASC132" s="9"/>
      <c r="ASD132" s="9"/>
      <c r="ASE132" s="9"/>
      <c r="ASF132" s="9"/>
      <c r="ASG132" s="9"/>
      <c r="ASH132" s="9"/>
      <c r="ASI132" s="9"/>
      <c r="ASJ132" s="9"/>
      <c r="ASK132" s="9"/>
      <c r="ASL132" s="9"/>
      <c r="ASM132" s="9"/>
      <c r="ASN132" s="9"/>
      <c r="ASO132" s="9"/>
      <c r="ASP132" s="9"/>
      <c r="ASQ132" s="9"/>
      <c r="ASR132" s="9"/>
      <c r="ASS132" s="9"/>
      <c r="AST132" s="9"/>
      <c r="ASU132" s="9"/>
      <c r="ASV132" s="9"/>
      <c r="ASW132" s="9"/>
      <c r="ASX132" s="9"/>
      <c r="ASY132" s="9"/>
      <c r="ASZ132" s="9"/>
      <c r="ATA132" s="9"/>
      <c r="ATB132" s="9"/>
      <c r="ATC132" s="9"/>
      <c r="ATD132" s="9"/>
      <c r="ATE132" s="9"/>
      <c r="ATF132" s="9"/>
      <c r="ATG132" s="9"/>
      <c r="ATH132" s="9"/>
      <c r="ATI132" s="9"/>
      <c r="ATJ132" s="9"/>
      <c r="ATK132" s="9"/>
      <c r="ATL132" s="9"/>
      <c r="ATM132" s="9"/>
      <c r="ATN132" s="9"/>
      <c r="ATO132" s="9"/>
      <c r="ATP132" s="9"/>
      <c r="ATQ132" s="9"/>
      <c r="ATR132" s="9"/>
      <c r="ATS132" s="9"/>
      <c r="ATT132" s="9"/>
      <c r="ATU132" s="9"/>
      <c r="ATV132" s="9"/>
      <c r="ATW132" s="9"/>
      <c r="ATX132" s="9"/>
      <c r="ATY132" s="9"/>
      <c r="ATZ132" s="9"/>
      <c r="AUA132" s="9"/>
      <c r="AUB132" s="9"/>
      <c r="AUC132" s="9"/>
      <c r="AUD132" s="9"/>
      <c r="AUE132" s="9"/>
      <c r="AUF132" s="9"/>
      <c r="AUG132" s="9"/>
      <c r="AUH132" s="9"/>
      <c r="AUI132" s="9"/>
      <c r="AUJ132" s="9"/>
      <c r="AUK132" s="9"/>
      <c r="AUL132" s="9"/>
      <c r="AUM132" s="9"/>
      <c r="AUN132" s="9"/>
      <c r="AUO132" s="9"/>
      <c r="AUP132" s="9"/>
      <c r="AUQ132" s="9"/>
      <c r="AUR132" s="9"/>
      <c r="AUS132" s="9"/>
      <c r="AUT132" s="9"/>
      <c r="AUU132" s="9"/>
      <c r="AUV132" s="9"/>
      <c r="AUW132" s="9"/>
      <c r="AUX132" s="9"/>
      <c r="AUY132" s="9"/>
      <c r="AUZ132" s="9"/>
      <c r="AVA132" s="9"/>
      <c r="AVB132" s="9"/>
      <c r="AVC132" s="9"/>
      <c r="AVD132" s="9"/>
      <c r="AVE132" s="9"/>
      <c r="AVF132" s="9"/>
      <c r="AVG132" s="9"/>
      <c r="AVH132" s="9"/>
      <c r="AVI132" s="9"/>
      <c r="AVJ132" s="9"/>
      <c r="AVK132" s="9"/>
      <c r="AVL132" s="9"/>
      <c r="AVM132" s="9"/>
      <c r="AVN132" s="9"/>
      <c r="AVO132" s="9"/>
      <c r="AVP132" s="9"/>
      <c r="AVQ132" s="9"/>
      <c r="AVR132" s="9"/>
      <c r="AVS132" s="9"/>
      <c r="AVT132" s="9"/>
      <c r="AVU132" s="9"/>
      <c r="AVV132" s="9"/>
      <c r="AVW132" s="9"/>
      <c r="AVX132" s="9"/>
      <c r="AVY132" s="9"/>
      <c r="AVZ132" s="9"/>
      <c r="AWA132" s="9"/>
      <c r="AWB132" s="9"/>
      <c r="AWC132" s="9"/>
      <c r="AWD132" s="9"/>
      <c r="AWE132" s="9"/>
      <c r="AWF132" s="9"/>
      <c r="AWG132" s="9"/>
      <c r="AWH132" s="9"/>
      <c r="AWI132" s="9"/>
      <c r="AWJ132" s="9"/>
      <c r="AWK132" s="9"/>
      <c r="AWL132" s="9"/>
      <c r="AWM132" s="9"/>
      <c r="AWN132" s="9"/>
      <c r="AWO132" s="9"/>
      <c r="AWP132" s="9"/>
      <c r="AWQ132" s="9"/>
      <c r="AWR132" s="9"/>
      <c r="AWS132" s="9"/>
      <c r="AWT132" s="9"/>
      <c r="AWU132" s="9"/>
      <c r="AWV132" s="9"/>
      <c r="AWW132" s="9"/>
      <c r="AWX132" s="9"/>
      <c r="AWY132" s="9"/>
      <c r="AWZ132" s="9"/>
      <c r="AXA132" s="9"/>
      <c r="AXB132" s="9"/>
      <c r="AXC132" s="9"/>
      <c r="AXD132" s="9"/>
      <c r="AXE132" s="9"/>
      <c r="AXF132" s="9"/>
      <c r="AXG132" s="9"/>
      <c r="AXH132" s="9"/>
      <c r="AXI132" s="9"/>
      <c r="AXJ132" s="9"/>
      <c r="AXK132" s="9"/>
      <c r="AXL132" s="9"/>
      <c r="AXM132" s="9"/>
      <c r="AXN132" s="9"/>
      <c r="AXO132" s="9"/>
      <c r="AXP132" s="9"/>
      <c r="AXQ132" s="9"/>
      <c r="AXR132" s="9"/>
      <c r="AXS132" s="9"/>
      <c r="AXT132" s="9"/>
      <c r="AXU132" s="9"/>
      <c r="AXV132" s="9"/>
      <c r="AXW132" s="9"/>
      <c r="AXX132" s="9"/>
      <c r="AXY132" s="9"/>
      <c r="AXZ132" s="9"/>
      <c r="AYA132" s="9"/>
      <c r="AYB132" s="9"/>
      <c r="AYC132" s="9"/>
      <c r="AYD132" s="9"/>
      <c r="AYE132" s="9"/>
      <c r="AYF132" s="9"/>
      <c r="AYG132" s="9"/>
      <c r="AYH132" s="9"/>
      <c r="AYI132" s="9"/>
      <c r="AYJ132" s="9"/>
      <c r="AYK132" s="9"/>
      <c r="AYL132" s="9"/>
      <c r="AYM132" s="9"/>
      <c r="AYN132" s="9"/>
      <c r="AYO132" s="9"/>
      <c r="AYP132" s="9"/>
      <c r="AYQ132" s="9"/>
      <c r="AYR132" s="9"/>
      <c r="AYS132" s="9"/>
      <c r="AYT132" s="9"/>
      <c r="AYU132" s="9"/>
      <c r="AYV132" s="9"/>
      <c r="AYW132" s="9"/>
      <c r="AYX132" s="9"/>
      <c r="AYY132" s="9"/>
      <c r="AYZ132" s="9"/>
      <c r="AZA132" s="9"/>
      <c r="AZB132" s="9"/>
      <c r="AZC132" s="9"/>
      <c r="AZD132" s="9"/>
      <c r="AZE132" s="9"/>
      <c r="AZF132" s="9"/>
      <c r="AZG132" s="9"/>
      <c r="AZH132" s="9"/>
      <c r="AZI132" s="9"/>
      <c r="AZJ132" s="9"/>
      <c r="AZK132" s="9"/>
      <c r="AZL132" s="9"/>
      <c r="AZM132" s="9"/>
      <c r="AZN132" s="9"/>
      <c r="AZO132" s="9"/>
      <c r="AZP132" s="9"/>
      <c r="AZQ132" s="9"/>
      <c r="AZR132" s="9"/>
      <c r="AZS132" s="9"/>
      <c r="AZT132" s="9"/>
      <c r="AZU132" s="9"/>
      <c r="AZV132" s="9"/>
      <c r="AZW132" s="9"/>
      <c r="AZX132" s="9"/>
      <c r="AZY132" s="9"/>
      <c r="AZZ132" s="9"/>
      <c r="BAA132" s="9"/>
      <c r="BAB132" s="9"/>
      <c r="BAC132" s="9"/>
      <c r="BAD132" s="9"/>
      <c r="BAE132" s="9"/>
      <c r="BAF132" s="9"/>
      <c r="BAG132" s="9"/>
      <c r="BAH132" s="9"/>
      <c r="BAI132" s="9"/>
      <c r="BAJ132" s="9"/>
      <c r="BAK132" s="9"/>
      <c r="BAL132" s="9"/>
      <c r="BAM132" s="9"/>
      <c r="BAN132" s="9"/>
      <c r="BAO132" s="9"/>
      <c r="BAP132" s="9"/>
      <c r="BAQ132" s="9"/>
      <c r="BAR132" s="9"/>
      <c r="BAS132" s="9"/>
      <c r="BAT132" s="9"/>
      <c r="BAU132" s="9"/>
      <c r="BAV132" s="9"/>
      <c r="BAW132" s="9"/>
      <c r="BAX132" s="9"/>
      <c r="BAY132" s="9"/>
      <c r="BAZ132" s="9"/>
      <c r="BBA132" s="9"/>
      <c r="BBB132" s="9"/>
      <c r="BBC132" s="9"/>
      <c r="BBD132" s="9"/>
      <c r="BBE132" s="9"/>
      <c r="BBF132" s="9"/>
      <c r="BBG132" s="9"/>
      <c r="BBH132" s="9"/>
      <c r="BBI132" s="9"/>
      <c r="BBJ132" s="9"/>
      <c r="BBK132" s="9"/>
      <c r="BBL132" s="9"/>
      <c r="BBM132" s="9"/>
      <c r="BBN132" s="9"/>
      <c r="BBO132" s="9"/>
      <c r="BBP132" s="9"/>
      <c r="BBQ132" s="9"/>
      <c r="BBR132" s="9"/>
      <c r="BBS132" s="9"/>
      <c r="BBT132" s="9"/>
      <c r="BBU132" s="9"/>
      <c r="BBV132" s="9"/>
      <c r="BBW132" s="9"/>
      <c r="BBX132" s="9"/>
      <c r="BBY132" s="9"/>
      <c r="BBZ132" s="9"/>
      <c r="BCA132" s="9"/>
      <c r="BCB132" s="9"/>
      <c r="BCC132" s="9"/>
      <c r="BCD132" s="9"/>
      <c r="BCE132" s="9"/>
      <c r="BCF132" s="9"/>
      <c r="BCG132" s="9"/>
      <c r="BCH132" s="9"/>
      <c r="BCI132" s="9"/>
      <c r="BCJ132" s="9"/>
      <c r="BCK132" s="9"/>
      <c r="BCL132" s="9"/>
      <c r="BCM132" s="9"/>
      <c r="BCN132" s="9"/>
      <c r="BCO132" s="9"/>
      <c r="BCP132" s="9"/>
      <c r="BCQ132" s="9"/>
      <c r="BCR132" s="9"/>
      <c r="BCS132" s="9"/>
      <c r="BCT132" s="9"/>
      <c r="BCU132" s="9"/>
      <c r="BCV132" s="9"/>
      <c r="BCW132" s="9"/>
      <c r="BCX132" s="9"/>
      <c r="BCY132" s="9"/>
      <c r="BCZ132" s="9"/>
      <c r="BDA132" s="9"/>
      <c r="BDB132" s="9"/>
      <c r="BDC132" s="9"/>
      <c r="BDD132" s="9"/>
      <c r="BDE132" s="9"/>
      <c r="BDF132" s="9"/>
      <c r="BDG132" s="9"/>
      <c r="BDH132" s="9"/>
      <c r="BDI132" s="9"/>
      <c r="BDJ132" s="9"/>
      <c r="BDK132" s="9"/>
      <c r="BDL132" s="9"/>
      <c r="BDM132" s="9"/>
      <c r="BDN132" s="9"/>
      <c r="BDO132" s="9"/>
      <c r="BDP132" s="9"/>
      <c r="BDQ132" s="9"/>
      <c r="BDR132" s="9"/>
      <c r="BDS132" s="9"/>
      <c r="BDT132" s="9"/>
      <c r="BDU132" s="9"/>
      <c r="BDV132" s="9"/>
      <c r="BDW132" s="9"/>
      <c r="BDX132" s="9"/>
      <c r="BDY132" s="9"/>
      <c r="BDZ132" s="9"/>
      <c r="BEA132" s="9"/>
      <c r="BEB132" s="9"/>
      <c r="BEC132" s="9"/>
      <c r="BED132" s="9"/>
      <c r="BEE132" s="9"/>
      <c r="BEF132" s="9"/>
      <c r="BEG132" s="9"/>
      <c r="BEH132" s="9"/>
      <c r="BEI132" s="9"/>
      <c r="BEJ132" s="9"/>
      <c r="BEK132" s="9"/>
      <c r="BEL132" s="9"/>
      <c r="BEM132" s="9"/>
      <c r="BEN132" s="9"/>
      <c r="BEO132" s="9"/>
      <c r="BEP132" s="9"/>
      <c r="BEQ132" s="9"/>
      <c r="BER132" s="9"/>
      <c r="BES132" s="9"/>
      <c r="BET132" s="9"/>
      <c r="BEU132" s="9"/>
      <c r="BEV132" s="9"/>
      <c r="BEW132" s="9"/>
      <c r="BEX132" s="9"/>
      <c r="BEY132" s="9"/>
      <c r="BEZ132" s="9"/>
      <c r="BFA132" s="9"/>
      <c r="BFB132" s="9"/>
      <c r="BFC132" s="9"/>
      <c r="BFD132" s="9"/>
      <c r="BFE132" s="9"/>
      <c r="BFF132" s="9"/>
      <c r="BFG132" s="9"/>
      <c r="BFH132" s="9"/>
      <c r="BFI132" s="9"/>
      <c r="BFJ132" s="9"/>
      <c r="BFK132" s="9"/>
      <c r="BFL132" s="9"/>
      <c r="BFM132" s="9"/>
      <c r="BFN132" s="9"/>
      <c r="BFO132" s="9"/>
      <c r="BFP132" s="9"/>
      <c r="BFQ132" s="9"/>
      <c r="BFR132" s="9"/>
      <c r="BFS132" s="9"/>
      <c r="BFT132" s="9"/>
      <c r="BFU132" s="9"/>
      <c r="BFV132" s="9"/>
      <c r="BFW132" s="9"/>
      <c r="BFX132" s="9"/>
      <c r="BFY132" s="9"/>
      <c r="BFZ132" s="9"/>
      <c r="BGA132" s="9"/>
      <c r="BGB132" s="9"/>
      <c r="BGC132" s="9"/>
      <c r="BGD132" s="9"/>
      <c r="BGE132" s="9"/>
      <c r="BGF132" s="9"/>
      <c r="BGG132" s="9"/>
      <c r="BGH132" s="9"/>
      <c r="BGI132" s="9"/>
      <c r="BGJ132" s="9"/>
      <c r="BGK132" s="9"/>
      <c r="BGL132" s="9"/>
      <c r="BGM132" s="9"/>
      <c r="BGN132" s="9"/>
      <c r="BGO132" s="9"/>
      <c r="BGP132" s="9"/>
      <c r="BGQ132" s="9"/>
      <c r="BGR132" s="9"/>
      <c r="BGS132" s="9"/>
      <c r="BGT132" s="9"/>
      <c r="BGU132" s="9"/>
      <c r="BGV132" s="9"/>
      <c r="BGW132" s="9"/>
      <c r="BGX132" s="9"/>
      <c r="BGY132" s="9"/>
      <c r="BGZ132" s="9"/>
      <c r="BHA132" s="9"/>
      <c r="BHB132" s="9"/>
      <c r="BHC132" s="9"/>
      <c r="BHD132" s="9"/>
      <c r="BHE132" s="9"/>
      <c r="BHF132" s="9"/>
      <c r="BHG132" s="9"/>
      <c r="BHH132" s="9"/>
      <c r="BHI132" s="9"/>
      <c r="BHJ132" s="9"/>
      <c r="BHK132" s="9"/>
      <c r="BHL132" s="9"/>
      <c r="BHM132" s="9"/>
      <c r="BHN132" s="9"/>
      <c r="BHO132" s="9"/>
      <c r="BHP132" s="9"/>
      <c r="BHQ132" s="9"/>
      <c r="BHR132" s="9"/>
      <c r="BHS132" s="9"/>
      <c r="BHT132" s="9"/>
      <c r="BHU132" s="9"/>
      <c r="BHV132" s="9"/>
      <c r="BHW132" s="9"/>
      <c r="BHX132" s="9"/>
      <c r="BHY132" s="9"/>
      <c r="BHZ132" s="9"/>
      <c r="BIA132" s="9"/>
      <c r="BIB132" s="9"/>
      <c r="BIC132" s="9"/>
      <c r="BID132" s="9"/>
      <c r="BIE132" s="9"/>
      <c r="BIF132" s="9"/>
      <c r="BIG132" s="9"/>
      <c r="BIH132" s="9"/>
      <c r="BII132" s="9"/>
      <c r="BIJ132" s="9"/>
      <c r="BIK132" s="9"/>
      <c r="BIL132" s="9"/>
      <c r="BIM132" s="9"/>
      <c r="BIN132" s="9"/>
      <c r="BIO132" s="9"/>
      <c r="BIP132" s="9"/>
      <c r="BIQ132" s="9"/>
      <c r="BIR132" s="9"/>
      <c r="BIS132" s="9"/>
      <c r="BIT132" s="9"/>
      <c r="BIU132" s="9"/>
      <c r="BIV132" s="9"/>
      <c r="BIW132" s="9"/>
      <c r="BIX132" s="9"/>
      <c r="BIY132" s="9"/>
      <c r="BIZ132" s="9"/>
      <c r="BJA132" s="9"/>
      <c r="BJB132" s="9"/>
      <c r="BJC132" s="9"/>
      <c r="BJD132" s="9"/>
      <c r="BJE132" s="9"/>
      <c r="BJF132" s="9"/>
      <c r="BJG132" s="9"/>
      <c r="BJH132" s="9"/>
      <c r="BJI132" s="9"/>
      <c r="BJJ132" s="9"/>
      <c r="BJK132" s="9"/>
      <c r="BJL132" s="9"/>
      <c r="BJM132" s="9"/>
      <c r="BJN132" s="9"/>
      <c r="BJO132" s="9"/>
      <c r="BJP132" s="9"/>
      <c r="BJQ132" s="9"/>
      <c r="BJR132" s="9"/>
      <c r="BJS132" s="9"/>
      <c r="BJT132" s="9"/>
      <c r="BJU132" s="9"/>
      <c r="BJV132" s="9"/>
      <c r="BJW132" s="9"/>
      <c r="BJX132" s="9"/>
      <c r="BJY132" s="9"/>
      <c r="BJZ132" s="9"/>
      <c r="BKA132" s="9"/>
      <c r="BKB132" s="9"/>
      <c r="BKC132" s="9"/>
      <c r="BKD132" s="9"/>
      <c r="BKE132" s="9"/>
      <c r="BKF132" s="9"/>
      <c r="BKG132" s="9"/>
      <c r="BKH132" s="9"/>
      <c r="BKI132" s="9"/>
      <c r="BKJ132" s="9"/>
      <c r="BKK132" s="9"/>
      <c r="BKL132" s="9"/>
      <c r="BKM132" s="9"/>
      <c r="BKN132" s="9"/>
      <c r="BKO132" s="9"/>
      <c r="BKP132" s="9"/>
      <c r="BKQ132" s="9"/>
      <c r="BKR132" s="9"/>
      <c r="BKS132" s="9"/>
      <c r="BKT132" s="9"/>
      <c r="BKU132" s="9"/>
      <c r="BKV132" s="9"/>
      <c r="BKW132" s="9"/>
      <c r="BKX132" s="9"/>
      <c r="BKY132" s="9"/>
      <c r="BKZ132" s="9"/>
      <c r="BLA132" s="9"/>
      <c r="BLB132" s="9"/>
      <c r="BLC132" s="9"/>
      <c r="BLD132" s="9"/>
      <c r="BLE132" s="9"/>
      <c r="BLF132" s="9"/>
      <c r="BLG132" s="9"/>
      <c r="BLH132" s="9"/>
      <c r="BLI132" s="9"/>
      <c r="BLJ132" s="9"/>
      <c r="BLK132" s="9"/>
      <c r="BLL132" s="9"/>
      <c r="BLM132" s="9"/>
      <c r="BLN132" s="9"/>
      <c r="BLO132" s="9"/>
      <c r="BLP132" s="9"/>
      <c r="BLQ132" s="9"/>
      <c r="BLR132" s="9"/>
      <c r="BLS132" s="9"/>
      <c r="BLT132" s="9"/>
      <c r="BLU132" s="9"/>
      <c r="BLV132" s="9"/>
      <c r="BLW132" s="9"/>
      <c r="BLX132" s="9"/>
      <c r="BLY132" s="9"/>
      <c r="BLZ132" s="9"/>
      <c r="BMA132" s="9"/>
      <c r="BMB132" s="9"/>
      <c r="BMC132" s="9"/>
      <c r="BMD132" s="9"/>
      <c r="BME132" s="9"/>
      <c r="BMF132" s="9"/>
      <c r="BMG132" s="9"/>
      <c r="BMH132" s="9"/>
      <c r="BMI132" s="9"/>
      <c r="BMJ132" s="9"/>
      <c r="BMK132" s="9"/>
      <c r="BML132" s="9"/>
      <c r="BMM132" s="9"/>
      <c r="BMN132" s="9"/>
      <c r="BMO132" s="9"/>
      <c r="BMP132" s="9"/>
      <c r="BMQ132" s="9"/>
      <c r="BMR132" s="9"/>
      <c r="BMS132" s="9"/>
      <c r="BMT132" s="9"/>
      <c r="BMU132" s="9"/>
      <c r="BMV132" s="9"/>
      <c r="BMW132" s="9"/>
      <c r="BMX132" s="9"/>
      <c r="BMY132" s="9"/>
      <c r="BMZ132" s="9"/>
      <c r="BNA132" s="9"/>
      <c r="BNB132" s="9"/>
      <c r="BNC132" s="9"/>
      <c r="BND132" s="9"/>
      <c r="BNE132" s="9"/>
      <c r="BNF132" s="9"/>
      <c r="BNG132" s="9"/>
      <c r="BNH132" s="9"/>
      <c r="BNI132" s="9"/>
      <c r="BNJ132" s="9"/>
      <c r="BNK132" s="9"/>
      <c r="BNL132" s="9"/>
      <c r="BNM132" s="9"/>
      <c r="BNN132" s="9"/>
      <c r="BNO132" s="9"/>
      <c r="BNP132" s="9"/>
      <c r="BNQ132" s="9"/>
      <c r="BNR132" s="9"/>
      <c r="BNS132" s="9"/>
      <c r="BNT132" s="9"/>
      <c r="BNU132" s="9"/>
      <c r="BNV132" s="9"/>
      <c r="BNW132" s="9"/>
      <c r="BNX132" s="9"/>
      <c r="BNY132" s="9"/>
      <c r="BNZ132" s="9"/>
      <c r="BOA132" s="9"/>
      <c r="BOB132" s="9"/>
      <c r="BOC132" s="9"/>
      <c r="BOD132" s="9"/>
      <c r="BOE132" s="9"/>
      <c r="BOF132" s="9"/>
      <c r="BOG132" s="9"/>
      <c r="BOH132" s="9"/>
      <c r="BOI132" s="9"/>
      <c r="BOJ132" s="9"/>
      <c r="BOK132" s="9"/>
      <c r="BOL132" s="9"/>
      <c r="BOM132" s="9"/>
      <c r="BON132" s="9"/>
      <c r="BOO132" s="9"/>
      <c r="BOP132" s="9"/>
      <c r="BOQ132" s="9"/>
      <c r="BOR132" s="9"/>
      <c r="BOS132" s="9"/>
      <c r="BOT132" s="9"/>
      <c r="BOU132" s="9"/>
      <c r="BOV132" s="9"/>
      <c r="BOW132" s="9"/>
      <c r="BOX132" s="9"/>
      <c r="BOY132" s="9"/>
      <c r="BOZ132" s="9"/>
      <c r="BPA132" s="9"/>
      <c r="BPB132" s="9"/>
      <c r="BPC132" s="9"/>
      <c r="BPD132" s="9"/>
      <c r="BPE132" s="9"/>
      <c r="BPF132" s="9"/>
      <c r="BPG132" s="9"/>
      <c r="BPH132" s="9"/>
      <c r="BPI132" s="9"/>
      <c r="BPJ132" s="9"/>
      <c r="BPK132" s="9"/>
      <c r="BPL132" s="9"/>
      <c r="BPM132" s="9"/>
      <c r="BPN132" s="9"/>
      <c r="BPO132" s="9"/>
      <c r="BPP132" s="9"/>
      <c r="BPQ132" s="9"/>
      <c r="BPR132" s="9"/>
      <c r="BPS132" s="9"/>
      <c r="BPT132" s="9"/>
      <c r="BPU132" s="9"/>
      <c r="BPV132" s="9"/>
      <c r="BPW132" s="9"/>
      <c r="BPX132" s="9"/>
      <c r="BPY132" s="9"/>
      <c r="BPZ132" s="9"/>
      <c r="BQA132" s="9"/>
      <c r="BQB132" s="9"/>
      <c r="BQC132" s="9"/>
      <c r="BQD132" s="9"/>
      <c r="BQE132" s="9"/>
      <c r="BQF132" s="9"/>
      <c r="BQG132" s="9"/>
      <c r="BQH132" s="9"/>
      <c r="BQI132" s="9"/>
      <c r="BQJ132" s="9"/>
      <c r="BQK132" s="9"/>
      <c r="BQL132" s="9"/>
      <c r="BQM132" s="9"/>
      <c r="BQN132" s="9"/>
      <c r="BQO132" s="9"/>
      <c r="BQP132" s="9"/>
      <c r="BQQ132" s="9"/>
      <c r="BQR132" s="9"/>
      <c r="BQS132" s="9"/>
      <c r="BQT132" s="9"/>
      <c r="BQU132" s="9"/>
      <c r="BQV132" s="9"/>
      <c r="BQW132" s="9"/>
      <c r="BQX132" s="9"/>
      <c r="BQY132" s="9"/>
      <c r="BQZ132" s="9"/>
      <c r="BRA132" s="9"/>
      <c r="BRB132" s="9"/>
      <c r="BRC132" s="9"/>
      <c r="BRD132" s="9"/>
      <c r="BRE132" s="9"/>
      <c r="BRF132" s="9"/>
      <c r="BRG132" s="9"/>
      <c r="BRH132" s="9"/>
      <c r="BRI132" s="9"/>
      <c r="BRJ132" s="9"/>
      <c r="BRK132" s="9"/>
      <c r="BRL132" s="9"/>
      <c r="BRM132" s="9"/>
      <c r="BRN132" s="9"/>
      <c r="BRO132" s="9"/>
      <c r="BRP132" s="9"/>
      <c r="BRQ132" s="9"/>
      <c r="BRR132" s="9"/>
      <c r="BRS132" s="9"/>
      <c r="BRT132" s="9"/>
      <c r="BRU132" s="9"/>
      <c r="BRV132" s="9"/>
      <c r="BRW132" s="9"/>
      <c r="BRX132" s="9"/>
      <c r="BRY132" s="9"/>
      <c r="BRZ132" s="9"/>
      <c r="BSA132" s="9"/>
      <c r="BSB132" s="9"/>
      <c r="BSC132" s="9"/>
      <c r="BSD132" s="9"/>
      <c r="BSE132" s="9"/>
      <c r="BSF132" s="9"/>
      <c r="BSG132" s="9"/>
      <c r="BSH132" s="9"/>
      <c r="BSI132" s="9"/>
      <c r="BSJ132" s="9"/>
      <c r="BSK132" s="9"/>
      <c r="BSL132" s="9"/>
      <c r="BSM132" s="9"/>
      <c r="BSN132" s="9"/>
      <c r="BSO132" s="9"/>
      <c r="BSP132" s="9"/>
      <c r="BSQ132" s="9"/>
      <c r="BSR132" s="9"/>
      <c r="BSS132" s="9"/>
      <c r="BST132" s="9"/>
      <c r="BSU132" s="9"/>
      <c r="BSV132" s="9"/>
      <c r="BSW132" s="9"/>
      <c r="BSX132" s="9"/>
      <c r="BSY132" s="9"/>
      <c r="BSZ132" s="9"/>
      <c r="BTA132" s="9"/>
      <c r="BTB132" s="9"/>
      <c r="BTC132" s="9"/>
      <c r="BTD132" s="9"/>
      <c r="BTE132" s="9"/>
      <c r="BTF132" s="9"/>
      <c r="BTG132" s="9"/>
      <c r="BTH132" s="9"/>
      <c r="BTI132" s="9"/>
      <c r="BTJ132" s="9"/>
      <c r="BTK132" s="9"/>
      <c r="BTL132" s="9"/>
      <c r="BTM132" s="9"/>
      <c r="BTN132" s="9"/>
      <c r="BTO132" s="9"/>
      <c r="BTP132" s="9"/>
      <c r="BTQ132" s="9"/>
      <c r="BTR132" s="9"/>
      <c r="BTS132" s="9"/>
      <c r="BTT132" s="9"/>
      <c r="BTU132" s="9"/>
      <c r="BTV132" s="9"/>
      <c r="BTW132" s="9"/>
      <c r="BTX132" s="9"/>
      <c r="BTY132" s="9"/>
      <c r="BTZ132" s="9"/>
      <c r="BUA132" s="9"/>
      <c r="BUB132" s="9"/>
      <c r="BUC132" s="9"/>
      <c r="BUD132" s="9"/>
      <c r="BUE132" s="9"/>
      <c r="BUF132" s="9"/>
      <c r="BUG132" s="9"/>
      <c r="BUH132" s="9"/>
      <c r="BUI132" s="9"/>
      <c r="BUJ132" s="9"/>
      <c r="BUK132" s="9"/>
      <c r="BUL132" s="9"/>
      <c r="BUM132" s="9"/>
      <c r="BUN132" s="9"/>
      <c r="BUO132" s="9"/>
      <c r="BUP132" s="9"/>
      <c r="BUQ132" s="9"/>
      <c r="BUR132" s="9"/>
      <c r="BUS132" s="9"/>
      <c r="BUT132" s="9"/>
      <c r="BUU132" s="9"/>
      <c r="BUV132" s="9"/>
      <c r="BUW132" s="9"/>
      <c r="BUX132" s="9"/>
      <c r="BUY132" s="9"/>
      <c r="BUZ132" s="9"/>
      <c r="BVA132" s="9"/>
      <c r="BVB132" s="9"/>
      <c r="BVC132" s="9"/>
      <c r="BVD132" s="9"/>
      <c r="BVE132" s="9"/>
      <c r="BVF132" s="9"/>
      <c r="BVG132" s="9"/>
      <c r="BVH132" s="9"/>
      <c r="BVI132" s="9"/>
      <c r="BVJ132" s="9"/>
      <c r="BVK132" s="9"/>
      <c r="BVL132" s="9"/>
      <c r="BVM132" s="9"/>
      <c r="BVN132" s="9"/>
      <c r="BVO132" s="9"/>
      <c r="BVP132" s="9"/>
      <c r="BVQ132" s="9"/>
      <c r="BVR132" s="9"/>
      <c r="BVS132" s="9"/>
      <c r="BVT132" s="9"/>
      <c r="BVU132" s="9"/>
      <c r="BVV132" s="9"/>
      <c r="BVW132" s="9"/>
      <c r="BVX132" s="9"/>
      <c r="BVY132" s="9"/>
      <c r="BVZ132" s="9"/>
      <c r="BWA132" s="9"/>
      <c r="BWB132" s="9"/>
      <c r="BWC132" s="9"/>
      <c r="BWD132" s="9"/>
      <c r="BWE132" s="9"/>
      <c r="BWF132" s="9"/>
      <c r="BWG132" s="9"/>
      <c r="BWH132" s="9"/>
      <c r="BWI132" s="9"/>
      <c r="BWJ132" s="9"/>
      <c r="BWK132" s="9"/>
      <c r="BWL132" s="9"/>
      <c r="BWM132" s="9"/>
      <c r="BWN132" s="9"/>
      <c r="BWO132" s="9"/>
      <c r="BWP132" s="9"/>
      <c r="BWQ132" s="9"/>
      <c r="BWR132" s="9"/>
      <c r="BWS132" s="9"/>
      <c r="BWT132" s="9"/>
      <c r="BWU132" s="9"/>
      <c r="BWV132" s="9"/>
      <c r="BWW132" s="9"/>
      <c r="BWX132" s="9"/>
      <c r="BWY132" s="9"/>
      <c r="BWZ132" s="9"/>
      <c r="BXA132" s="9"/>
      <c r="BXB132" s="9"/>
      <c r="BXC132" s="9"/>
      <c r="BXD132" s="9"/>
      <c r="BXE132" s="9"/>
      <c r="BXF132" s="9"/>
      <c r="BXG132" s="9"/>
      <c r="BXH132" s="9"/>
      <c r="BXI132" s="9"/>
      <c r="BXJ132" s="9"/>
      <c r="BXK132" s="9"/>
      <c r="BXL132" s="9"/>
      <c r="BXM132" s="9"/>
      <c r="BXN132" s="9"/>
      <c r="BXO132" s="9"/>
      <c r="BXP132" s="9"/>
      <c r="BXQ132" s="9"/>
      <c r="BXR132" s="9"/>
      <c r="BXS132" s="9"/>
      <c r="BXT132" s="9"/>
      <c r="BXU132" s="9"/>
      <c r="BXV132" s="9"/>
      <c r="BXW132" s="9"/>
      <c r="BXX132" s="9"/>
      <c r="BXY132" s="9"/>
      <c r="BXZ132" s="9"/>
      <c r="BYA132" s="9"/>
      <c r="BYB132" s="9"/>
      <c r="BYC132" s="9"/>
      <c r="BYD132" s="9"/>
      <c r="BYE132" s="9"/>
      <c r="BYF132" s="9"/>
      <c r="BYG132" s="9"/>
      <c r="BYH132" s="9"/>
      <c r="BYI132" s="9"/>
      <c r="BYJ132" s="9"/>
      <c r="BYK132" s="9"/>
      <c r="BYL132" s="9"/>
      <c r="BYM132" s="9"/>
      <c r="BYN132" s="9"/>
      <c r="BYO132" s="9"/>
      <c r="BYP132" s="9"/>
      <c r="BYQ132" s="9"/>
      <c r="BYR132" s="9"/>
      <c r="BYS132" s="9"/>
      <c r="BYT132" s="9"/>
      <c r="BYU132" s="9"/>
      <c r="BYV132" s="9"/>
      <c r="BYW132" s="9"/>
      <c r="BYX132" s="9"/>
      <c r="BYY132" s="9"/>
      <c r="BYZ132" s="9"/>
      <c r="BZA132" s="9"/>
      <c r="BZB132" s="9"/>
      <c r="BZC132" s="9"/>
      <c r="BZD132" s="9"/>
      <c r="BZE132" s="9"/>
      <c r="BZF132" s="9"/>
      <c r="BZG132" s="9"/>
      <c r="BZH132" s="9"/>
      <c r="BZI132" s="9"/>
      <c r="BZJ132" s="9"/>
      <c r="BZK132" s="9"/>
      <c r="BZL132" s="9"/>
      <c r="BZM132" s="9"/>
      <c r="BZN132" s="9"/>
      <c r="BZO132" s="9"/>
      <c r="BZP132" s="9"/>
      <c r="BZQ132" s="9"/>
      <c r="BZR132" s="9"/>
      <c r="BZS132" s="9"/>
      <c r="BZT132" s="9"/>
      <c r="BZU132" s="9"/>
      <c r="BZV132" s="9"/>
      <c r="BZW132" s="9"/>
      <c r="BZX132" s="9"/>
      <c r="BZY132" s="9"/>
      <c r="BZZ132" s="9"/>
      <c r="CAA132" s="9"/>
      <c r="CAB132" s="9"/>
      <c r="CAC132" s="9"/>
      <c r="CAD132" s="9"/>
      <c r="CAE132" s="9"/>
      <c r="CAF132" s="9"/>
      <c r="CAG132" s="9"/>
      <c r="CAH132" s="9"/>
      <c r="CAI132" s="9"/>
      <c r="CAJ132" s="9"/>
      <c r="CAK132" s="9"/>
      <c r="CAL132" s="9"/>
      <c r="CAM132" s="9"/>
      <c r="CAN132" s="9"/>
      <c r="CAO132" s="9"/>
      <c r="CAP132" s="9"/>
      <c r="CAQ132" s="9"/>
      <c r="CAR132" s="9"/>
      <c r="CAS132" s="9"/>
      <c r="CAT132" s="9"/>
      <c r="CAU132" s="9"/>
      <c r="CAV132" s="9"/>
      <c r="CAW132" s="9"/>
      <c r="CAX132" s="9"/>
      <c r="CAY132" s="9"/>
      <c r="CAZ132" s="9"/>
      <c r="CBA132" s="9"/>
      <c r="CBB132" s="9"/>
      <c r="CBC132" s="9"/>
      <c r="CBD132" s="9"/>
      <c r="CBE132" s="9"/>
      <c r="CBF132" s="9"/>
      <c r="CBG132" s="9"/>
      <c r="CBH132" s="9"/>
      <c r="CBI132" s="9"/>
      <c r="CBJ132" s="9"/>
      <c r="CBK132" s="9"/>
      <c r="CBL132" s="9"/>
      <c r="CBM132" s="9"/>
      <c r="CBN132" s="9"/>
      <c r="CBO132" s="9"/>
      <c r="CBP132" s="9"/>
      <c r="CBQ132" s="9"/>
      <c r="CBR132" s="9"/>
      <c r="CBS132" s="9"/>
      <c r="CBT132" s="9"/>
      <c r="CBU132" s="9"/>
      <c r="CBV132" s="9"/>
      <c r="CBW132" s="9"/>
      <c r="CBX132" s="9"/>
      <c r="CBY132" s="9"/>
      <c r="CBZ132" s="9"/>
      <c r="CCA132" s="9"/>
      <c r="CCB132" s="9"/>
      <c r="CCC132" s="9"/>
      <c r="CCD132" s="9"/>
      <c r="CCE132" s="9"/>
      <c r="CCF132" s="9"/>
      <c r="CCG132" s="9"/>
      <c r="CCH132" s="9"/>
      <c r="CCI132" s="9"/>
      <c r="CCJ132" s="9"/>
      <c r="CCK132" s="9"/>
      <c r="CCL132" s="9"/>
      <c r="CCM132" s="9"/>
      <c r="CCN132" s="9"/>
      <c r="CCO132" s="9"/>
      <c r="CCP132" s="9"/>
      <c r="CCQ132" s="9"/>
      <c r="CCR132" s="9"/>
      <c r="CCS132" s="9"/>
      <c r="CCT132" s="9"/>
      <c r="CCU132" s="9"/>
      <c r="CCV132" s="9"/>
      <c r="CCW132" s="9"/>
      <c r="CCX132" s="9"/>
      <c r="CCY132" s="9"/>
      <c r="CCZ132" s="9"/>
      <c r="CDA132" s="9"/>
      <c r="CDB132" s="9"/>
      <c r="CDC132" s="9"/>
      <c r="CDD132" s="9"/>
      <c r="CDE132" s="9"/>
      <c r="CDF132" s="9"/>
      <c r="CDG132" s="9"/>
      <c r="CDH132" s="9"/>
      <c r="CDI132" s="9"/>
      <c r="CDJ132" s="9"/>
      <c r="CDK132" s="9"/>
      <c r="CDL132" s="9"/>
      <c r="CDM132" s="9"/>
      <c r="CDN132" s="9"/>
      <c r="CDO132" s="9"/>
      <c r="CDP132" s="9"/>
      <c r="CDQ132" s="9"/>
      <c r="CDR132" s="9"/>
      <c r="CDS132" s="9"/>
      <c r="CDT132" s="9"/>
      <c r="CDU132" s="9"/>
      <c r="CDV132" s="9"/>
      <c r="CDW132" s="9"/>
      <c r="CDX132" s="9"/>
      <c r="CDY132" s="9"/>
      <c r="CDZ132" s="9"/>
      <c r="CEA132" s="9"/>
      <c r="CEB132" s="9"/>
      <c r="CEC132" s="9"/>
      <c r="CED132" s="9"/>
      <c r="CEE132" s="9"/>
      <c r="CEF132" s="9"/>
      <c r="CEG132" s="9"/>
      <c r="CEH132" s="9"/>
      <c r="CEI132" s="9"/>
      <c r="CEJ132" s="9"/>
      <c r="CEK132" s="9"/>
      <c r="CEL132" s="9"/>
      <c r="CEM132" s="9"/>
      <c r="CEN132" s="9"/>
      <c r="CEO132" s="9"/>
      <c r="CEP132" s="9"/>
      <c r="CEQ132" s="9"/>
      <c r="CER132" s="9"/>
      <c r="CES132" s="9"/>
      <c r="CET132" s="9"/>
      <c r="CEU132" s="9"/>
      <c r="CEV132" s="9"/>
      <c r="CEW132" s="9"/>
      <c r="CEX132" s="9"/>
      <c r="CEY132" s="9"/>
      <c r="CEZ132" s="9"/>
      <c r="CFA132" s="9"/>
      <c r="CFB132" s="9"/>
      <c r="CFC132" s="9"/>
      <c r="CFD132" s="9"/>
      <c r="CFE132" s="9"/>
      <c r="CFF132" s="9"/>
      <c r="CFG132" s="9"/>
      <c r="CFH132" s="9"/>
      <c r="CFI132" s="9"/>
      <c r="CFJ132" s="9"/>
      <c r="CFK132" s="9"/>
      <c r="CFL132" s="9"/>
      <c r="CFM132" s="9"/>
      <c r="CFN132" s="9"/>
      <c r="CFO132" s="9"/>
      <c r="CFP132" s="9"/>
      <c r="CFQ132" s="9"/>
      <c r="CFR132" s="9"/>
      <c r="CFS132" s="9"/>
      <c r="CFT132" s="9"/>
      <c r="CFU132" s="9"/>
      <c r="CFV132" s="9"/>
      <c r="CFW132" s="9"/>
      <c r="CFX132" s="9"/>
      <c r="CFY132" s="9"/>
      <c r="CFZ132" s="9"/>
      <c r="CGA132" s="9"/>
      <c r="CGB132" s="9"/>
      <c r="CGC132" s="9"/>
      <c r="CGD132" s="9"/>
      <c r="CGE132" s="9"/>
      <c r="CGF132" s="9"/>
      <c r="CGG132" s="9"/>
      <c r="CGH132" s="9"/>
      <c r="CGI132" s="9"/>
      <c r="CGJ132" s="9"/>
      <c r="CGK132" s="9"/>
      <c r="CGL132" s="9"/>
      <c r="CGM132" s="9"/>
      <c r="CGN132" s="9"/>
      <c r="CGO132" s="9"/>
      <c r="CGP132" s="9"/>
      <c r="CGQ132" s="9"/>
      <c r="CGR132" s="9"/>
      <c r="CGS132" s="9"/>
      <c r="CGT132" s="9"/>
      <c r="CGU132" s="9"/>
      <c r="CGV132" s="9"/>
      <c r="CGW132" s="9"/>
      <c r="CGX132" s="9"/>
      <c r="CGY132" s="9"/>
      <c r="CGZ132" s="9"/>
      <c r="CHA132" s="9"/>
      <c r="CHB132" s="9"/>
      <c r="CHC132" s="9"/>
      <c r="CHD132" s="9"/>
      <c r="CHE132" s="9"/>
      <c r="CHF132" s="9"/>
      <c r="CHG132" s="9"/>
      <c r="CHH132" s="9"/>
      <c r="CHI132" s="9"/>
      <c r="CHJ132" s="9"/>
      <c r="CHK132" s="9"/>
      <c r="CHL132" s="9"/>
      <c r="CHM132" s="9"/>
      <c r="CHN132" s="9"/>
      <c r="CHO132" s="9"/>
      <c r="CHP132" s="9"/>
      <c r="CHQ132" s="9"/>
      <c r="CHR132" s="9"/>
      <c r="CHS132" s="9"/>
      <c r="CHT132" s="9"/>
      <c r="CHU132" s="9"/>
      <c r="CHV132" s="9"/>
      <c r="CHW132" s="9"/>
      <c r="CHX132" s="9"/>
      <c r="CHY132" s="9"/>
      <c r="CHZ132" s="9"/>
      <c r="CIA132" s="9"/>
      <c r="CIB132" s="9"/>
      <c r="CIC132" s="9"/>
      <c r="CID132" s="9"/>
      <c r="CIE132" s="9"/>
      <c r="CIF132" s="9"/>
      <c r="CIG132" s="9"/>
      <c r="CIH132" s="9"/>
      <c r="CII132" s="9"/>
      <c r="CIJ132" s="9"/>
      <c r="CIK132" s="9"/>
      <c r="CIL132" s="9"/>
      <c r="CIM132" s="9"/>
      <c r="CIN132" s="9"/>
      <c r="CIO132" s="9"/>
      <c r="CIP132" s="9"/>
      <c r="CIQ132" s="9"/>
      <c r="CIR132" s="9"/>
      <c r="CIS132" s="9"/>
      <c r="CIT132" s="9"/>
      <c r="CIU132" s="9"/>
      <c r="CIV132" s="9"/>
      <c r="CIW132" s="9"/>
      <c r="CIX132" s="9"/>
      <c r="CIY132" s="9"/>
      <c r="CIZ132" s="9"/>
      <c r="CJA132" s="9"/>
      <c r="CJB132" s="9"/>
      <c r="CJC132" s="9"/>
      <c r="CJD132" s="9"/>
      <c r="CJE132" s="9"/>
      <c r="CJF132" s="9"/>
      <c r="CJG132" s="9"/>
      <c r="CJH132" s="9"/>
      <c r="CJI132" s="9"/>
      <c r="CJJ132" s="9"/>
      <c r="CJK132" s="9"/>
      <c r="CJL132" s="9"/>
      <c r="CJM132" s="9"/>
      <c r="CJN132" s="9"/>
      <c r="CJO132" s="9"/>
      <c r="CJP132" s="9"/>
      <c r="CJQ132" s="9"/>
      <c r="CJR132" s="9"/>
      <c r="CJS132" s="9"/>
      <c r="CJT132" s="9"/>
      <c r="CJU132" s="9"/>
      <c r="CJV132" s="9"/>
      <c r="CJW132" s="9"/>
      <c r="CJX132" s="9"/>
      <c r="CJY132" s="9"/>
      <c r="CJZ132" s="9"/>
      <c r="CKA132" s="9"/>
      <c r="CKB132" s="9"/>
      <c r="CKC132" s="9"/>
      <c r="CKD132" s="9"/>
      <c r="CKE132" s="9"/>
      <c r="CKF132" s="9"/>
      <c r="CKG132" s="9"/>
      <c r="CKH132" s="9"/>
      <c r="CKI132" s="9"/>
      <c r="CKJ132" s="9"/>
      <c r="CKK132" s="9"/>
      <c r="CKL132" s="9"/>
      <c r="CKM132" s="9"/>
      <c r="CKN132" s="9"/>
      <c r="CKO132" s="9"/>
      <c r="CKP132" s="9"/>
      <c r="CKQ132" s="9"/>
      <c r="CKR132" s="9"/>
      <c r="CKS132" s="9"/>
      <c r="CKT132" s="9"/>
      <c r="CKU132" s="9"/>
      <c r="CKV132" s="9"/>
      <c r="CKW132" s="9"/>
      <c r="CKX132" s="9"/>
      <c r="CKY132" s="9"/>
      <c r="CKZ132" s="9"/>
      <c r="CLA132" s="9"/>
      <c r="CLB132" s="9"/>
      <c r="CLC132" s="9"/>
      <c r="CLD132" s="9"/>
      <c r="CLE132" s="9"/>
      <c r="CLF132" s="9"/>
      <c r="CLG132" s="9"/>
      <c r="CLH132" s="9"/>
      <c r="CLI132" s="9"/>
      <c r="CLJ132" s="9"/>
      <c r="CLK132" s="9"/>
      <c r="CLL132" s="9"/>
      <c r="CLM132" s="9"/>
      <c r="CLN132" s="9"/>
      <c r="CLO132" s="9"/>
      <c r="CLP132" s="9"/>
      <c r="CLQ132" s="9"/>
      <c r="CLR132" s="9"/>
      <c r="CLS132" s="9"/>
      <c r="CLT132" s="9"/>
      <c r="CLU132" s="9"/>
      <c r="CLV132" s="9"/>
      <c r="CLW132" s="9"/>
      <c r="CLX132" s="9"/>
      <c r="CLY132" s="9"/>
      <c r="CLZ132" s="9"/>
      <c r="CMA132" s="9"/>
      <c r="CMB132" s="9"/>
      <c r="CMC132" s="9"/>
      <c r="CMD132" s="9"/>
      <c r="CME132" s="9"/>
      <c r="CMF132" s="9"/>
      <c r="CMG132" s="9"/>
      <c r="CMH132" s="9"/>
      <c r="CMI132" s="9"/>
      <c r="CMJ132" s="9"/>
      <c r="CMK132" s="9"/>
      <c r="CML132" s="9"/>
      <c r="CMM132" s="9"/>
      <c r="CMN132" s="9"/>
      <c r="CMO132" s="9"/>
      <c r="CMP132" s="9"/>
      <c r="CMQ132" s="9"/>
      <c r="CMR132" s="9"/>
      <c r="CMS132" s="9"/>
      <c r="CMT132" s="9"/>
      <c r="CMU132" s="9"/>
      <c r="CMV132" s="9"/>
      <c r="CMW132" s="9"/>
      <c r="CMX132" s="9"/>
      <c r="CMY132" s="9"/>
      <c r="CMZ132" s="9"/>
      <c r="CNA132" s="9"/>
      <c r="CNB132" s="9"/>
      <c r="CNC132" s="9"/>
      <c r="CND132" s="9"/>
      <c r="CNE132" s="9"/>
      <c r="CNF132" s="9"/>
      <c r="CNG132" s="9"/>
      <c r="CNH132" s="9"/>
      <c r="CNI132" s="9"/>
      <c r="CNJ132" s="9"/>
      <c r="CNK132" s="9"/>
      <c r="CNL132" s="9"/>
      <c r="CNM132" s="9"/>
      <c r="CNN132" s="9"/>
      <c r="CNO132" s="9"/>
      <c r="CNP132" s="9"/>
      <c r="CNQ132" s="9"/>
      <c r="CNR132" s="9"/>
      <c r="CNS132" s="9"/>
      <c r="CNT132" s="9"/>
      <c r="CNU132" s="9"/>
      <c r="CNV132" s="9"/>
      <c r="CNW132" s="9"/>
      <c r="CNX132" s="9"/>
      <c r="CNY132" s="9"/>
      <c r="CNZ132" s="9"/>
      <c r="COA132" s="9"/>
      <c r="COB132" s="9"/>
      <c r="COC132" s="9"/>
      <c r="COD132" s="9"/>
      <c r="COE132" s="9"/>
      <c r="COF132" s="9"/>
      <c r="COG132" s="9"/>
      <c r="COH132" s="9"/>
      <c r="COI132" s="9"/>
      <c r="COJ132" s="9"/>
      <c r="COK132" s="9"/>
      <c r="COL132" s="9"/>
      <c r="COM132" s="9"/>
      <c r="CON132" s="9"/>
      <c r="COO132" s="9"/>
      <c r="COP132" s="9"/>
      <c r="COQ132" s="9"/>
      <c r="COR132" s="9"/>
      <c r="COS132" s="9"/>
      <c r="COT132" s="9"/>
      <c r="COU132" s="9"/>
      <c r="COV132" s="9"/>
      <c r="COW132" s="9"/>
      <c r="COX132" s="9"/>
      <c r="COY132" s="9"/>
      <c r="COZ132" s="9"/>
      <c r="CPA132" s="9"/>
      <c r="CPB132" s="9"/>
      <c r="CPC132" s="9"/>
      <c r="CPD132" s="9"/>
      <c r="CPE132" s="9"/>
      <c r="CPF132" s="9"/>
      <c r="CPG132" s="9"/>
      <c r="CPH132" s="9"/>
      <c r="CPI132" s="9"/>
      <c r="CPJ132" s="9"/>
      <c r="CPK132" s="9"/>
      <c r="CPL132" s="9"/>
      <c r="CPM132" s="9"/>
      <c r="CPN132" s="9"/>
      <c r="CPO132" s="9"/>
      <c r="CPP132" s="9"/>
      <c r="CPQ132" s="9"/>
      <c r="CPR132" s="9"/>
      <c r="CPS132" s="9"/>
      <c r="CPT132" s="9"/>
      <c r="CPU132" s="9"/>
      <c r="CPV132" s="9"/>
      <c r="CPW132" s="9"/>
      <c r="CPX132" s="9"/>
      <c r="CPY132" s="9"/>
      <c r="CPZ132" s="9"/>
      <c r="CQA132" s="9"/>
      <c r="CQB132" s="9"/>
      <c r="CQC132" s="9"/>
      <c r="CQD132" s="9"/>
      <c r="CQE132" s="9"/>
      <c r="CQF132" s="9"/>
      <c r="CQG132" s="9"/>
      <c r="CQH132" s="9"/>
      <c r="CQI132" s="9"/>
      <c r="CQJ132" s="9"/>
      <c r="CQK132" s="9"/>
      <c r="CQL132" s="9"/>
      <c r="CQM132" s="9"/>
      <c r="CQN132" s="9"/>
      <c r="CQO132" s="9"/>
      <c r="CQP132" s="9"/>
      <c r="CQQ132" s="9"/>
      <c r="CQR132" s="9"/>
      <c r="CQS132" s="9"/>
      <c r="CQT132" s="9"/>
      <c r="CQU132" s="9"/>
      <c r="CQV132" s="9"/>
      <c r="CQW132" s="9"/>
      <c r="CQX132" s="9"/>
      <c r="CQY132" s="9"/>
      <c r="CQZ132" s="9"/>
      <c r="CRA132" s="9"/>
      <c r="CRB132" s="9"/>
      <c r="CRC132" s="9"/>
      <c r="CRD132" s="9"/>
      <c r="CRE132" s="9"/>
      <c r="CRF132" s="9"/>
      <c r="CRG132" s="9"/>
      <c r="CRH132" s="9"/>
      <c r="CRI132" s="9"/>
      <c r="CRJ132" s="9"/>
      <c r="CRK132" s="9"/>
      <c r="CRL132" s="9"/>
      <c r="CRM132" s="9"/>
      <c r="CRN132" s="9"/>
      <c r="CRO132" s="9"/>
      <c r="CRP132" s="9"/>
      <c r="CRQ132" s="9"/>
      <c r="CRR132" s="9"/>
      <c r="CRS132" s="9"/>
      <c r="CRT132" s="9"/>
      <c r="CRU132" s="9"/>
      <c r="CRV132" s="9"/>
      <c r="CRW132" s="9"/>
      <c r="CRX132" s="9"/>
      <c r="CRY132" s="9"/>
      <c r="CRZ132" s="9"/>
      <c r="CSA132" s="9"/>
      <c r="CSB132" s="9"/>
      <c r="CSC132" s="9"/>
      <c r="CSD132" s="9"/>
      <c r="CSE132" s="9"/>
      <c r="CSF132" s="9"/>
      <c r="CSG132" s="9"/>
      <c r="CSH132" s="9"/>
      <c r="CSI132" s="9"/>
      <c r="CSJ132" s="9"/>
      <c r="CSK132" s="9"/>
      <c r="CSL132" s="9"/>
      <c r="CSM132" s="9"/>
      <c r="CSN132" s="9"/>
      <c r="CSO132" s="9"/>
      <c r="CSP132" s="9"/>
      <c r="CSQ132" s="9"/>
      <c r="CSR132" s="9"/>
      <c r="CSS132" s="9"/>
      <c r="CST132" s="9"/>
      <c r="CSU132" s="9"/>
      <c r="CSV132" s="9"/>
      <c r="CSW132" s="9"/>
      <c r="CSX132" s="9"/>
      <c r="CSY132" s="9"/>
      <c r="CSZ132" s="9"/>
      <c r="CTA132" s="9"/>
      <c r="CTB132" s="9"/>
      <c r="CTC132" s="9"/>
      <c r="CTD132" s="9"/>
      <c r="CTE132" s="9"/>
      <c r="CTF132" s="9"/>
      <c r="CTG132" s="9"/>
      <c r="CTH132" s="9"/>
      <c r="CTI132" s="9"/>
      <c r="CTJ132" s="9"/>
      <c r="CTK132" s="9"/>
      <c r="CTL132" s="9"/>
      <c r="CTM132" s="9"/>
      <c r="CTN132" s="9"/>
      <c r="CTO132" s="9"/>
      <c r="CTP132" s="9"/>
      <c r="CTQ132" s="9"/>
      <c r="CTR132" s="9"/>
      <c r="CTS132" s="9"/>
      <c r="CTT132" s="9"/>
      <c r="CTU132" s="9"/>
      <c r="CTV132" s="9"/>
      <c r="CTW132" s="9"/>
      <c r="CTX132" s="9"/>
      <c r="CTY132" s="9"/>
      <c r="CTZ132" s="9"/>
      <c r="CUA132" s="9"/>
      <c r="CUB132" s="9"/>
      <c r="CUC132" s="9"/>
      <c r="CUD132" s="9"/>
      <c r="CUE132" s="9"/>
      <c r="CUF132" s="9"/>
      <c r="CUG132" s="9"/>
      <c r="CUH132" s="9"/>
      <c r="CUI132" s="9"/>
      <c r="CUJ132" s="9"/>
      <c r="CUK132" s="9"/>
      <c r="CUL132" s="9"/>
      <c r="CUM132" s="9"/>
      <c r="CUN132" s="9"/>
      <c r="CUO132" s="9"/>
      <c r="CUP132" s="9"/>
      <c r="CUQ132" s="9"/>
      <c r="CUR132" s="9"/>
      <c r="CUS132" s="9"/>
      <c r="CUT132" s="9"/>
      <c r="CUU132" s="9"/>
      <c r="CUV132" s="9"/>
      <c r="CUW132" s="9"/>
      <c r="CUX132" s="9"/>
      <c r="CUY132" s="9"/>
      <c r="CUZ132" s="9"/>
      <c r="CVA132" s="9"/>
      <c r="CVB132" s="9"/>
      <c r="CVC132" s="9"/>
      <c r="CVD132" s="9"/>
      <c r="CVE132" s="9"/>
      <c r="CVF132" s="9"/>
      <c r="CVG132" s="9"/>
      <c r="CVH132" s="9"/>
      <c r="CVI132" s="9"/>
      <c r="CVJ132" s="9"/>
      <c r="CVK132" s="9"/>
      <c r="CVL132" s="9"/>
      <c r="CVM132" s="9"/>
      <c r="CVN132" s="9"/>
      <c r="CVO132" s="9"/>
      <c r="CVP132" s="9"/>
      <c r="CVQ132" s="9"/>
      <c r="CVR132" s="9"/>
      <c r="CVS132" s="9"/>
      <c r="CVT132" s="9"/>
      <c r="CVU132" s="9"/>
      <c r="CVV132" s="9"/>
      <c r="CVW132" s="9"/>
      <c r="CVX132" s="9"/>
      <c r="CVY132" s="9"/>
      <c r="CVZ132" s="9"/>
      <c r="CWA132" s="9"/>
      <c r="CWB132" s="9"/>
      <c r="CWC132" s="9"/>
      <c r="CWD132" s="9"/>
      <c r="CWE132" s="9"/>
      <c r="CWF132" s="9"/>
      <c r="CWG132" s="9"/>
      <c r="CWH132" s="9"/>
      <c r="CWI132" s="9"/>
      <c r="CWJ132" s="9"/>
      <c r="CWK132" s="9"/>
      <c r="CWL132" s="9"/>
      <c r="CWM132" s="9"/>
      <c r="CWN132" s="9"/>
      <c r="CWO132" s="9"/>
      <c r="CWP132" s="9"/>
      <c r="CWQ132" s="9"/>
      <c r="CWR132" s="9"/>
      <c r="CWS132" s="9"/>
      <c r="CWT132" s="9"/>
      <c r="CWU132" s="9"/>
      <c r="CWV132" s="9"/>
      <c r="CWW132" s="9"/>
      <c r="CWX132" s="9"/>
      <c r="CWY132" s="9"/>
      <c r="CWZ132" s="9"/>
      <c r="CXA132" s="9"/>
      <c r="CXB132" s="9"/>
      <c r="CXC132" s="9"/>
      <c r="CXD132" s="9"/>
      <c r="CXE132" s="9"/>
      <c r="CXF132" s="9"/>
      <c r="CXG132" s="9"/>
      <c r="CXH132" s="9"/>
      <c r="CXI132" s="9"/>
      <c r="CXJ132" s="9"/>
      <c r="CXK132" s="9"/>
      <c r="CXL132" s="9"/>
      <c r="CXM132" s="9"/>
      <c r="CXN132" s="9"/>
      <c r="CXO132" s="9"/>
      <c r="CXP132" s="9"/>
      <c r="CXQ132" s="9"/>
      <c r="CXR132" s="9"/>
      <c r="CXS132" s="9"/>
      <c r="CXT132" s="9"/>
      <c r="CXU132" s="9"/>
      <c r="CXV132" s="9"/>
      <c r="CXW132" s="9"/>
      <c r="CXX132" s="9"/>
      <c r="CXY132" s="9"/>
      <c r="CXZ132" s="9"/>
      <c r="CYA132" s="9"/>
      <c r="CYB132" s="9"/>
      <c r="CYC132" s="9"/>
      <c r="CYD132" s="9"/>
      <c r="CYE132" s="9"/>
      <c r="CYF132" s="9"/>
      <c r="CYG132" s="9"/>
      <c r="CYH132" s="9"/>
      <c r="CYI132" s="9"/>
      <c r="CYJ132" s="9"/>
      <c r="CYK132" s="9"/>
      <c r="CYL132" s="9"/>
      <c r="CYM132" s="9"/>
      <c r="CYN132" s="9"/>
      <c r="CYO132" s="9"/>
      <c r="CYP132" s="9"/>
      <c r="CYQ132" s="9"/>
      <c r="CYR132" s="9"/>
      <c r="CYS132" s="9"/>
      <c r="CYT132" s="9"/>
      <c r="CYU132" s="9"/>
      <c r="CYV132" s="9"/>
      <c r="CYW132" s="9"/>
      <c r="CYX132" s="9"/>
      <c r="CYY132" s="9"/>
      <c r="CYZ132" s="9"/>
      <c r="CZA132" s="9"/>
      <c r="CZB132" s="9"/>
      <c r="CZC132" s="9"/>
      <c r="CZD132" s="9"/>
      <c r="CZE132" s="9"/>
      <c r="CZF132" s="9"/>
      <c r="CZG132" s="9"/>
      <c r="CZH132" s="9"/>
      <c r="CZI132" s="9"/>
      <c r="CZJ132" s="9"/>
      <c r="CZK132" s="9"/>
      <c r="CZL132" s="9"/>
      <c r="CZM132" s="9"/>
      <c r="CZN132" s="9"/>
      <c r="CZO132" s="9"/>
      <c r="CZP132" s="9"/>
      <c r="CZQ132" s="9"/>
      <c r="CZR132" s="9"/>
      <c r="CZS132" s="9"/>
      <c r="CZT132" s="9"/>
      <c r="CZU132" s="9"/>
      <c r="CZV132" s="9"/>
      <c r="CZW132" s="9"/>
      <c r="CZX132" s="9"/>
      <c r="CZY132" s="9"/>
      <c r="CZZ132" s="9"/>
      <c r="DAA132" s="9"/>
      <c r="DAB132" s="9"/>
      <c r="DAC132" s="9"/>
      <c r="DAD132" s="9"/>
      <c r="DAE132" s="9"/>
      <c r="DAF132" s="9"/>
      <c r="DAG132" s="9"/>
      <c r="DAH132" s="9"/>
      <c r="DAI132" s="9"/>
      <c r="DAJ132" s="9"/>
      <c r="DAK132" s="9"/>
      <c r="DAL132" s="9"/>
      <c r="DAM132" s="9"/>
      <c r="DAN132" s="9"/>
      <c r="DAO132" s="9"/>
      <c r="DAP132" s="9"/>
      <c r="DAQ132" s="9"/>
      <c r="DAR132" s="9"/>
      <c r="DAS132" s="9"/>
      <c r="DAT132" s="9"/>
      <c r="DAU132" s="9"/>
      <c r="DAV132" s="9"/>
      <c r="DAW132" s="9"/>
      <c r="DAX132" s="9"/>
      <c r="DAY132" s="9"/>
      <c r="DAZ132" s="9"/>
      <c r="DBA132" s="9"/>
      <c r="DBB132" s="9"/>
      <c r="DBC132" s="9"/>
      <c r="DBD132" s="9"/>
      <c r="DBE132" s="9"/>
      <c r="DBF132" s="9"/>
      <c r="DBG132" s="9"/>
      <c r="DBH132" s="9"/>
      <c r="DBI132" s="9"/>
      <c r="DBJ132" s="9"/>
      <c r="DBK132" s="9"/>
      <c r="DBL132" s="9"/>
      <c r="DBM132" s="9"/>
      <c r="DBN132" s="9"/>
      <c r="DBO132" s="9"/>
      <c r="DBP132" s="9"/>
      <c r="DBQ132" s="9"/>
      <c r="DBR132" s="9"/>
      <c r="DBS132" s="9"/>
      <c r="DBT132" s="9"/>
      <c r="DBU132" s="9"/>
      <c r="DBV132" s="9"/>
      <c r="DBW132" s="9"/>
      <c r="DBX132" s="9"/>
      <c r="DBY132" s="9"/>
      <c r="DBZ132" s="9"/>
      <c r="DCA132" s="9"/>
      <c r="DCB132" s="9"/>
      <c r="DCC132" s="9"/>
      <c r="DCD132" s="9"/>
      <c r="DCE132" s="9"/>
      <c r="DCF132" s="9"/>
      <c r="DCG132" s="9"/>
      <c r="DCH132" s="9"/>
      <c r="DCI132" s="9"/>
      <c r="DCJ132" s="9"/>
      <c r="DCK132" s="9"/>
      <c r="DCL132" s="9"/>
      <c r="DCM132" s="9"/>
      <c r="DCN132" s="9"/>
      <c r="DCO132" s="9"/>
      <c r="DCP132" s="9"/>
      <c r="DCQ132" s="9"/>
      <c r="DCR132" s="9"/>
      <c r="DCS132" s="9"/>
      <c r="DCT132" s="9"/>
      <c r="DCU132" s="9"/>
      <c r="DCV132" s="9"/>
      <c r="DCW132" s="9"/>
      <c r="DCX132" s="9"/>
      <c r="DCY132" s="9"/>
      <c r="DCZ132" s="9"/>
      <c r="DDA132" s="9"/>
      <c r="DDB132" s="9"/>
      <c r="DDC132" s="9"/>
      <c r="DDD132" s="9"/>
      <c r="DDE132" s="9"/>
      <c r="DDF132" s="9"/>
      <c r="DDG132" s="9"/>
      <c r="DDH132" s="9"/>
      <c r="DDI132" s="9"/>
      <c r="DDJ132" s="9"/>
      <c r="DDK132" s="9"/>
      <c r="DDL132" s="9"/>
      <c r="DDM132" s="9"/>
      <c r="DDN132" s="9"/>
      <c r="DDO132" s="9"/>
      <c r="DDP132" s="9"/>
      <c r="DDQ132" s="9"/>
      <c r="DDR132" s="9"/>
      <c r="DDS132" s="9"/>
      <c r="DDT132" s="9"/>
      <c r="DDU132" s="9"/>
      <c r="DDV132" s="9"/>
      <c r="DDW132" s="9"/>
      <c r="DDX132" s="9"/>
      <c r="DDY132" s="9"/>
      <c r="DDZ132" s="9"/>
      <c r="DEA132" s="9"/>
      <c r="DEB132" s="9"/>
      <c r="DEC132" s="9"/>
      <c r="DED132" s="9"/>
      <c r="DEE132" s="9"/>
      <c r="DEF132" s="9"/>
      <c r="DEG132" s="9"/>
      <c r="DEH132" s="9"/>
      <c r="DEI132" s="9"/>
      <c r="DEJ132" s="9"/>
      <c r="DEK132" s="9"/>
      <c r="DEL132" s="9"/>
      <c r="DEM132" s="9"/>
      <c r="DEN132" s="9"/>
      <c r="DEO132" s="9"/>
      <c r="DEP132" s="9"/>
      <c r="DEQ132" s="9"/>
      <c r="DER132" s="9"/>
      <c r="DES132" s="9"/>
      <c r="DET132" s="9"/>
      <c r="DEU132" s="9"/>
      <c r="DEV132" s="9"/>
      <c r="DEW132" s="9"/>
      <c r="DEX132" s="9"/>
      <c r="DEY132" s="9"/>
      <c r="DEZ132" s="9"/>
      <c r="DFA132" s="9"/>
      <c r="DFB132" s="9"/>
      <c r="DFC132" s="9"/>
      <c r="DFD132" s="9"/>
      <c r="DFE132" s="9"/>
      <c r="DFF132" s="9"/>
      <c r="DFG132" s="9"/>
      <c r="DFH132" s="9"/>
      <c r="DFI132" s="9"/>
      <c r="DFJ132" s="9"/>
      <c r="DFK132" s="9"/>
      <c r="DFL132" s="9"/>
      <c r="DFM132" s="9"/>
      <c r="DFN132" s="9"/>
      <c r="DFO132" s="9"/>
      <c r="DFP132" s="9"/>
      <c r="DFQ132" s="9"/>
      <c r="DFR132" s="9"/>
      <c r="DFS132" s="9"/>
      <c r="DFT132" s="9"/>
      <c r="DFU132" s="9"/>
      <c r="DFV132" s="9"/>
      <c r="DFW132" s="9"/>
      <c r="DFX132" s="9"/>
      <c r="DFY132" s="9"/>
      <c r="DFZ132" s="9"/>
      <c r="DGA132" s="9"/>
      <c r="DGB132" s="9"/>
      <c r="DGC132" s="9"/>
      <c r="DGD132" s="9"/>
      <c r="DGE132" s="9"/>
      <c r="DGF132" s="9"/>
      <c r="DGG132" s="9"/>
      <c r="DGH132" s="9"/>
      <c r="DGI132" s="9"/>
      <c r="DGJ132" s="9"/>
      <c r="DGK132" s="9"/>
      <c r="DGL132" s="9"/>
      <c r="DGM132" s="9"/>
      <c r="DGN132" s="9"/>
      <c r="DGO132" s="9"/>
      <c r="DGP132" s="9"/>
      <c r="DGQ132" s="9"/>
      <c r="DGR132" s="9"/>
      <c r="DGS132" s="9"/>
      <c r="DGT132" s="9"/>
      <c r="DGU132" s="9"/>
      <c r="DGV132" s="9"/>
      <c r="DGW132" s="9"/>
      <c r="DGX132" s="9"/>
      <c r="DGY132" s="9"/>
      <c r="DGZ132" s="9"/>
      <c r="DHA132" s="9"/>
      <c r="DHB132" s="9"/>
      <c r="DHC132" s="9"/>
      <c r="DHD132" s="9"/>
      <c r="DHE132" s="9"/>
      <c r="DHF132" s="9"/>
      <c r="DHG132" s="9"/>
      <c r="DHH132" s="9"/>
      <c r="DHI132" s="9"/>
      <c r="DHJ132" s="9"/>
      <c r="DHK132" s="9"/>
      <c r="DHL132" s="9"/>
      <c r="DHM132" s="9"/>
      <c r="DHN132" s="9"/>
      <c r="DHO132" s="9"/>
      <c r="DHP132" s="9"/>
      <c r="DHQ132" s="9"/>
      <c r="DHR132" s="9"/>
      <c r="DHS132" s="9"/>
      <c r="DHT132" s="9"/>
      <c r="DHU132" s="9"/>
      <c r="DHV132" s="9"/>
      <c r="DHW132" s="9"/>
      <c r="DHX132" s="9"/>
      <c r="DHY132" s="9"/>
      <c r="DHZ132" s="9"/>
      <c r="DIA132" s="9"/>
      <c r="DIB132" s="9"/>
      <c r="DIC132" s="9"/>
      <c r="DID132" s="9"/>
      <c r="DIE132" s="9"/>
      <c r="DIF132" s="9"/>
      <c r="DIG132" s="9"/>
      <c r="DIH132" s="9"/>
      <c r="DII132" s="9"/>
      <c r="DIJ132" s="9"/>
      <c r="DIK132" s="9"/>
      <c r="DIL132" s="9"/>
      <c r="DIM132" s="9"/>
      <c r="DIN132" s="9"/>
      <c r="DIO132" s="9"/>
      <c r="DIP132" s="9"/>
      <c r="DIQ132" s="9"/>
      <c r="DIR132" s="9"/>
      <c r="DIS132" s="9"/>
      <c r="DIT132" s="9"/>
      <c r="DIU132" s="9"/>
      <c r="DIV132" s="9"/>
      <c r="DIW132" s="9"/>
      <c r="DIX132" s="9"/>
      <c r="DIY132" s="9"/>
      <c r="DIZ132" s="9"/>
      <c r="DJA132" s="9"/>
      <c r="DJB132" s="9"/>
      <c r="DJC132" s="9"/>
      <c r="DJD132" s="9"/>
      <c r="DJE132" s="9"/>
      <c r="DJF132" s="9"/>
      <c r="DJG132" s="9"/>
      <c r="DJH132" s="9"/>
      <c r="DJI132" s="9"/>
      <c r="DJJ132" s="9"/>
      <c r="DJK132" s="9"/>
      <c r="DJL132" s="9"/>
      <c r="DJM132" s="9"/>
      <c r="DJN132" s="9"/>
      <c r="DJO132" s="9"/>
      <c r="DJP132" s="9"/>
      <c r="DJQ132" s="9"/>
      <c r="DJR132" s="9"/>
      <c r="DJS132" s="9"/>
      <c r="DJT132" s="9"/>
      <c r="DJU132" s="9"/>
      <c r="DJV132" s="9"/>
      <c r="DJW132" s="9"/>
      <c r="DJX132" s="9"/>
      <c r="DJY132" s="9"/>
      <c r="DJZ132" s="9"/>
      <c r="DKA132" s="9"/>
      <c r="DKB132" s="9"/>
      <c r="DKC132" s="9"/>
      <c r="DKD132" s="9"/>
      <c r="DKE132" s="9"/>
      <c r="DKF132" s="9"/>
      <c r="DKG132" s="9"/>
      <c r="DKH132" s="9"/>
      <c r="DKI132" s="9"/>
      <c r="DKJ132" s="9"/>
      <c r="DKK132" s="9"/>
      <c r="DKL132" s="9"/>
      <c r="DKM132" s="9"/>
      <c r="DKN132" s="9"/>
      <c r="DKO132" s="9"/>
      <c r="DKP132" s="9"/>
      <c r="DKQ132" s="9"/>
      <c r="DKR132" s="9"/>
      <c r="DKS132" s="9"/>
      <c r="DKT132" s="9"/>
      <c r="DKU132" s="9"/>
      <c r="DKV132" s="9"/>
      <c r="DKW132" s="9"/>
      <c r="DKX132" s="9"/>
      <c r="DKY132" s="9"/>
      <c r="DKZ132" s="9"/>
      <c r="DLA132" s="9"/>
      <c r="DLB132" s="9"/>
      <c r="DLC132" s="9"/>
      <c r="DLD132" s="9"/>
      <c r="DLE132" s="9"/>
      <c r="DLF132" s="9"/>
      <c r="DLG132" s="9"/>
      <c r="DLH132" s="9"/>
      <c r="DLI132" s="9"/>
      <c r="DLJ132" s="9"/>
      <c r="DLK132" s="9"/>
      <c r="DLL132" s="9"/>
      <c r="DLM132" s="9"/>
      <c r="DLN132" s="9"/>
      <c r="DLO132" s="9"/>
      <c r="DLP132" s="9"/>
      <c r="DLQ132" s="9"/>
      <c r="DLR132" s="9"/>
      <c r="DLS132" s="9"/>
      <c r="DLT132" s="9"/>
      <c r="DLU132" s="9"/>
      <c r="DLV132" s="9"/>
      <c r="DLW132" s="9"/>
      <c r="DLX132" s="9"/>
      <c r="DLY132" s="9"/>
      <c r="DLZ132" s="9"/>
      <c r="DMA132" s="9"/>
      <c r="DMB132" s="9"/>
      <c r="DMC132" s="9"/>
      <c r="DMD132" s="9"/>
      <c r="DME132" s="9"/>
      <c r="DMF132" s="9"/>
      <c r="DMG132" s="9"/>
      <c r="DMH132" s="9"/>
      <c r="DMI132" s="9"/>
      <c r="DMJ132" s="9"/>
      <c r="DMK132" s="9"/>
      <c r="DML132" s="9"/>
      <c r="DMM132" s="9"/>
      <c r="DMN132" s="9"/>
      <c r="DMO132" s="9"/>
      <c r="DMP132" s="9"/>
      <c r="DMQ132" s="9"/>
      <c r="DMR132" s="9"/>
      <c r="DMS132" s="9"/>
      <c r="DMT132" s="9"/>
      <c r="DMU132" s="9"/>
      <c r="DMV132" s="9"/>
      <c r="DMW132" s="9"/>
      <c r="DMX132" s="9"/>
      <c r="DMY132" s="9"/>
      <c r="DMZ132" s="9"/>
      <c r="DNA132" s="9"/>
      <c r="DNB132" s="9"/>
      <c r="DNC132" s="9"/>
      <c r="DND132" s="9"/>
      <c r="DNE132" s="9"/>
      <c r="DNF132" s="9"/>
      <c r="DNG132" s="9"/>
      <c r="DNH132" s="9"/>
      <c r="DNI132" s="9"/>
      <c r="DNJ132" s="9"/>
      <c r="DNK132" s="9"/>
      <c r="DNL132" s="9"/>
      <c r="DNM132" s="9"/>
      <c r="DNN132" s="9"/>
      <c r="DNO132" s="9"/>
      <c r="DNP132" s="9"/>
      <c r="DNQ132" s="9"/>
      <c r="DNR132" s="9"/>
      <c r="DNS132" s="9"/>
      <c r="DNT132" s="9"/>
      <c r="DNU132" s="9"/>
      <c r="DNV132" s="9"/>
      <c r="DNW132" s="9"/>
      <c r="DNX132" s="9"/>
      <c r="DNY132" s="9"/>
      <c r="DNZ132" s="9"/>
      <c r="DOA132" s="9"/>
      <c r="DOB132" s="9"/>
      <c r="DOC132" s="9"/>
      <c r="DOD132" s="9"/>
      <c r="DOE132" s="9"/>
      <c r="DOF132" s="9"/>
      <c r="DOG132" s="9"/>
      <c r="DOH132" s="9"/>
      <c r="DOI132" s="9"/>
      <c r="DOJ132" s="9"/>
      <c r="DOK132" s="9"/>
      <c r="DOL132" s="9"/>
      <c r="DOM132" s="9"/>
      <c r="DON132" s="9"/>
      <c r="DOO132" s="9"/>
      <c r="DOP132" s="9"/>
      <c r="DOQ132" s="9"/>
      <c r="DOR132" s="9"/>
      <c r="DOS132" s="9"/>
      <c r="DOT132" s="9"/>
      <c r="DOU132" s="9"/>
      <c r="DOV132" s="9"/>
      <c r="DOW132" s="9"/>
      <c r="DOX132" s="9"/>
      <c r="DOY132" s="9"/>
      <c r="DOZ132" s="9"/>
      <c r="DPA132" s="9"/>
      <c r="DPB132" s="9"/>
      <c r="DPC132" s="9"/>
      <c r="DPD132" s="9"/>
      <c r="DPE132" s="9"/>
      <c r="DPF132" s="9"/>
      <c r="DPG132" s="9"/>
      <c r="DPH132" s="9"/>
      <c r="DPI132" s="9"/>
      <c r="DPJ132" s="9"/>
      <c r="DPK132" s="9"/>
      <c r="DPL132" s="9"/>
      <c r="DPM132" s="9"/>
      <c r="DPN132" s="9"/>
      <c r="DPO132" s="9"/>
      <c r="DPP132" s="9"/>
      <c r="DPQ132" s="9"/>
      <c r="DPR132" s="9"/>
      <c r="DPS132" s="9"/>
      <c r="DPT132" s="9"/>
      <c r="DPU132" s="9"/>
      <c r="DPV132" s="9"/>
      <c r="DPW132" s="9"/>
      <c r="DPX132" s="9"/>
      <c r="DPY132" s="9"/>
      <c r="DPZ132" s="9"/>
      <c r="DQA132" s="9"/>
      <c r="DQB132" s="9"/>
      <c r="DQC132" s="9"/>
      <c r="DQD132" s="9"/>
      <c r="DQE132" s="9"/>
      <c r="DQF132" s="9"/>
      <c r="DQG132" s="9"/>
      <c r="DQH132" s="9"/>
      <c r="DQI132" s="9"/>
      <c r="DQJ132" s="9"/>
      <c r="DQK132" s="9"/>
      <c r="DQL132" s="9"/>
      <c r="DQM132" s="9"/>
      <c r="DQN132" s="9"/>
      <c r="DQO132" s="9"/>
      <c r="DQP132" s="9"/>
      <c r="DQQ132" s="9"/>
      <c r="DQR132" s="9"/>
      <c r="DQS132" s="9"/>
      <c r="DQT132" s="9"/>
      <c r="DQU132" s="9"/>
      <c r="DQV132" s="9"/>
      <c r="DQW132" s="9"/>
      <c r="DQX132" s="9"/>
      <c r="DQY132" s="9"/>
      <c r="DQZ132" s="9"/>
      <c r="DRA132" s="9"/>
      <c r="DRB132" s="9"/>
      <c r="DRC132" s="9"/>
      <c r="DRD132" s="9"/>
      <c r="DRE132" s="9"/>
      <c r="DRF132" s="9"/>
      <c r="DRG132" s="9"/>
      <c r="DRH132" s="9"/>
      <c r="DRI132" s="9"/>
      <c r="DRJ132" s="9"/>
      <c r="DRK132" s="9"/>
      <c r="DRL132" s="9"/>
      <c r="DRM132" s="9"/>
      <c r="DRN132" s="9"/>
      <c r="DRO132" s="9"/>
      <c r="DRP132" s="9"/>
      <c r="DRQ132" s="9"/>
      <c r="DRR132" s="9"/>
      <c r="DRS132" s="9"/>
      <c r="DRT132" s="9"/>
      <c r="DRU132" s="9"/>
      <c r="DRV132" s="9"/>
      <c r="DRW132" s="9"/>
      <c r="DRX132" s="9"/>
      <c r="DRY132" s="9"/>
      <c r="DRZ132" s="9"/>
      <c r="DSA132" s="9"/>
      <c r="DSB132" s="9"/>
      <c r="DSC132" s="9"/>
      <c r="DSD132" s="9"/>
      <c r="DSE132" s="9"/>
      <c r="DSF132" s="9"/>
      <c r="DSG132" s="9"/>
      <c r="DSH132" s="9"/>
      <c r="DSI132" s="9"/>
      <c r="DSJ132" s="9"/>
      <c r="DSK132" s="9"/>
      <c r="DSL132" s="9"/>
      <c r="DSM132" s="9"/>
      <c r="DSN132" s="9"/>
      <c r="DSO132" s="9"/>
      <c r="DSP132" s="9"/>
      <c r="DSQ132" s="9"/>
      <c r="DSR132" s="9"/>
      <c r="DSS132" s="9"/>
      <c r="DST132" s="9"/>
      <c r="DSU132" s="9"/>
      <c r="DSV132" s="9"/>
      <c r="DSW132" s="9"/>
      <c r="DSX132" s="9"/>
      <c r="DSY132" s="9"/>
      <c r="DSZ132" s="9"/>
      <c r="DTA132" s="9"/>
      <c r="DTB132" s="9"/>
      <c r="DTC132" s="9"/>
      <c r="DTD132" s="9"/>
      <c r="DTE132" s="9"/>
      <c r="DTF132" s="9"/>
      <c r="DTG132" s="9"/>
      <c r="DTH132" s="9"/>
      <c r="DTI132" s="9"/>
      <c r="DTJ132" s="9"/>
      <c r="DTK132" s="9"/>
      <c r="DTL132" s="9"/>
      <c r="DTM132" s="9"/>
      <c r="DTN132" s="9"/>
      <c r="DTO132" s="9"/>
      <c r="DTP132" s="9"/>
      <c r="DTQ132" s="9"/>
      <c r="DTR132" s="9"/>
      <c r="DTS132" s="9"/>
      <c r="DTT132" s="9"/>
      <c r="DTU132" s="9"/>
      <c r="DTV132" s="9"/>
      <c r="DTW132" s="9"/>
      <c r="DTX132" s="9"/>
      <c r="DTY132" s="9"/>
      <c r="DTZ132" s="9"/>
      <c r="DUA132" s="9"/>
      <c r="DUB132" s="9"/>
      <c r="DUC132" s="9"/>
      <c r="DUD132" s="9"/>
      <c r="DUE132" s="9"/>
      <c r="DUF132" s="9"/>
      <c r="DUG132" s="9"/>
      <c r="DUH132" s="9"/>
      <c r="DUI132" s="9"/>
      <c r="DUJ132" s="9"/>
      <c r="DUK132" s="9"/>
      <c r="DUL132" s="9"/>
      <c r="DUM132" s="9"/>
      <c r="DUN132" s="9"/>
      <c r="DUO132" s="9"/>
      <c r="DUP132" s="9"/>
      <c r="DUQ132" s="9"/>
      <c r="DUR132" s="9"/>
      <c r="DUS132" s="9"/>
      <c r="DUT132" s="9"/>
      <c r="DUU132" s="9"/>
      <c r="DUV132" s="9"/>
      <c r="DUW132" s="9"/>
      <c r="DUX132" s="9"/>
      <c r="DUY132" s="9"/>
      <c r="DUZ132" s="9"/>
      <c r="DVA132" s="9"/>
      <c r="DVB132" s="9"/>
      <c r="DVC132" s="9"/>
      <c r="DVD132" s="9"/>
      <c r="DVE132" s="9"/>
      <c r="DVF132" s="9"/>
      <c r="DVG132" s="9"/>
      <c r="DVH132" s="9"/>
      <c r="DVI132" s="9"/>
      <c r="DVJ132" s="9"/>
      <c r="DVK132" s="9"/>
      <c r="DVL132" s="9"/>
      <c r="DVM132" s="9"/>
      <c r="DVN132" s="9"/>
      <c r="DVO132" s="9"/>
      <c r="DVP132" s="9"/>
      <c r="DVQ132" s="9"/>
      <c r="DVR132" s="9"/>
      <c r="DVS132" s="9"/>
      <c r="DVT132" s="9"/>
      <c r="DVU132" s="9"/>
      <c r="DVV132" s="9"/>
      <c r="DVW132" s="9"/>
      <c r="DVX132" s="9"/>
      <c r="DVY132" s="9"/>
      <c r="DVZ132" s="9"/>
      <c r="DWA132" s="9"/>
      <c r="DWB132" s="9"/>
      <c r="DWC132" s="9"/>
      <c r="DWD132" s="9"/>
      <c r="DWE132" s="9"/>
      <c r="DWF132" s="9"/>
      <c r="DWG132" s="9"/>
      <c r="DWH132" s="9"/>
      <c r="DWI132" s="9"/>
      <c r="DWJ132" s="9"/>
      <c r="DWK132" s="9"/>
      <c r="DWL132" s="9"/>
      <c r="DWM132" s="9"/>
      <c r="DWN132" s="9"/>
      <c r="DWO132" s="9"/>
      <c r="DWP132" s="9"/>
      <c r="DWQ132" s="9"/>
      <c r="DWR132" s="9"/>
      <c r="DWS132" s="9"/>
      <c r="DWT132" s="9"/>
      <c r="DWU132" s="9"/>
      <c r="DWV132" s="9"/>
      <c r="DWW132" s="9"/>
      <c r="DWX132" s="9"/>
      <c r="DWY132" s="9"/>
      <c r="DWZ132" s="9"/>
      <c r="DXA132" s="9"/>
      <c r="DXB132" s="9"/>
      <c r="DXC132" s="9"/>
      <c r="DXD132" s="9"/>
      <c r="DXE132" s="9"/>
      <c r="DXF132" s="9"/>
      <c r="DXG132" s="9"/>
      <c r="DXH132" s="9"/>
      <c r="DXI132" s="9"/>
      <c r="DXJ132" s="9"/>
      <c r="DXK132" s="9"/>
      <c r="DXL132" s="9"/>
      <c r="DXM132" s="9"/>
      <c r="DXN132" s="9"/>
      <c r="DXO132" s="9"/>
      <c r="DXP132" s="9"/>
      <c r="DXQ132" s="9"/>
      <c r="DXR132" s="9"/>
      <c r="DXS132" s="9"/>
      <c r="DXT132" s="9"/>
      <c r="DXU132" s="9"/>
      <c r="DXV132" s="9"/>
      <c r="DXW132" s="9"/>
      <c r="DXX132" s="9"/>
      <c r="DXY132" s="9"/>
      <c r="DXZ132" s="9"/>
      <c r="DYA132" s="9"/>
      <c r="DYB132" s="9"/>
      <c r="DYC132" s="9"/>
      <c r="DYD132" s="9"/>
      <c r="DYE132" s="9"/>
      <c r="DYF132" s="9"/>
      <c r="DYG132" s="9"/>
      <c r="DYH132" s="9"/>
      <c r="DYI132" s="9"/>
      <c r="DYJ132" s="9"/>
      <c r="DYK132" s="9"/>
      <c r="DYL132" s="9"/>
      <c r="DYM132" s="9"/>
      <c r="DYN132" s="9"/>
      <c r="DYO132" s="9"/>
      <c r="DYP132" s="9"/>
      <c r="DYQ132" s="9"/>
      <c r="DYR132" s="9"/>
      <c r="DYS132" s="9"/>
      <c r="DYT132" s="9"/>
      <c r="DYU132" s="9"/>
      <c r="DYV132" s="9"/>
      <c r="DYW132" s="9"/>
      <c r="DYX132" s="9"/>
      <c r="DYY132" s="9"/>
      <c r="DYZ132" s="9"/>
      <c r="DZA132" s="9"/>
      <c r="DZB132" s="9"/>
      <c r="DZC132" s="9"/>
      <c r="DZD132" s="9"/>
      <c r="DZE132" s="9"/>
      <c r="DZF132" s="9"/>
      <c r="DZG132" s="9"/>
      <c r="DZH132" s="9"/>
      <c r="DZI132" s="9"/>
      <c r="DZJ132" s="9"/>
      <c r="DZK132" s="9"/>
      <c r="DZL132" s="9"/>
      <c r="DZM132" s="9"/>
      <c r="DZN132" s="9"/>
      <c r="DZO132" s="9"/>
      <c r="DZP132" s="9"/>
      <c r="DZQ132" s="9"/>
      <c r="DZR132" s="9"/>
      <c r="DZS132" s="9"/>
      <c r="DZT132" s="9"/>
      <c r="DZU132" s="9"/>
      <c r="DZV132" s="9"/>
      <c r="DZW132" s="9"/>
      <c r="DZX132" s="9"/>
      <c r="DZY132" s="9"/>
      <c r="DZZ132" s="9"/>
      <c r="EAA132" s="9"/>
      <c r="EAB132" s="9"/>
      <c r="EAC132" s="9"/>
      <c r="EAD132" s="9"/>
      <c r="EAE132" s="9"/>
      <c r="EAF132" s="9"/>
      <c r="EAG132" s="9"/>
      <c r="EAH132" s="9"/>
      <c r="EAI132" s="9"/>
      <c r="EAJ132" s="9"/>
      <c r="EAK132" s="9"/>
      <c r="EAL132" s="9"/>
      <c r="EAM132" s="9"/>
      <c r="EAN132" s="9"/>
      <c r="EAO132" s="9"/>
      <c r="EAP132" s="9"/>
      <c r="EAQ132" s="9"/>
      <c r="EAR132" s="9"/>
      <c r="EAS132" s="9"/>
      <c r="EAT132" s="9"/>
      <c r="EAU132" s="9"/>
      <c r="EAV132" s="9"/>
      <c r="EAW132" s="9"/>
      <c r="EAX132" s="9"/>
      <c r="EAY132" s="9"/>
      <c r="EAZ132" s="9"/>
      <c r="EBA132" s="9"/>
      <c r="EBB132" s="9"/>
      <c r="EBC132" s="9"/>
      <c r="EBD132" s="9"/>
      <c r="EBE132" s="9"/>
      <c r="EBF132" s="9"/>
      <c r="EBG132" s="9"/>
      <c r="EBH132" s="9"/>
      <c r="EBI132" s="9"/>
      <c r="EBJ132" s="9"/>
      <c r="EBK132" s="9"/>
      <c r="EBL132" s="9"/>
      <c r="EBM132" s="9"/>
      <c r="EBN132" s="9"/>
      <c r="EBO132" s="9"/>
      <c r="EBP132" s="9"/>
      <c r="EBQ132" s="9"/>
      <c r="EBR132" s="9"/>
      <c r="EBS132" s="9"/>
      <c r="EBT132" s="9"/>
      <c r="EBU132" s="9"/>
      <c r="EBV132" s="9"/>
      <c r="EBW132" s="9"/>
      <c r="EBX132" s="9"/>
      <c r="EBY132" s="9"/>
      <c r="EBZ132" s="9"/>
      <c r="ECA132" s="9"/>
      <c r="ECB132" s="9"/>
      <c r="ECC132" s="9"/>
      <c r="ECD132" s="9"/>
      <c r="ECE132" s="9"/>
      <c r="ECF132" s="9"/>
      <c r="ECG132" s="9"/>
      <c r="ECH132" s="9"/>
      <c r="ECI132" s="9"/>
      <c r="ECJ132" s="9"/>
      <c r="ECK132" s="9"/>
      <c r="ECL132" s="9"/>
      <c r="ECM132" s="9"/>
      <c r="ECN132" s="9"/>
      <c r="ECO132" s="9"/>
      <c r="ECP132" s="9"/>
      <c r="ECQ132" s="9"/>
      <c r="ECR132" s="9"/>
      <c r="ECS132" s="9"/>
      <c r="ECT132" s="9"/>
      <c r="ECU132" s="9"/>
      <c r="ECV132" s="9"/>
      <c r="ECW132" s="9"/>
      <c r="ECX132" s="9"/>
      <c r="ECY132" s="9"/>
      <c r="ECZ132" s="9"/>
      <c r="EDA132" s="9"/>
      <c r="EDB132" s="9"/>
      <c r="EDC132" s="9"/>
      <c r="EDD132" s="9"/>
      <c r="EDE132" s="9"/>
      <c r="EDF132" s="9"/>
      <c r="EDG132" s="9"/>
      <c r="EDH132" s="9"/>
      <c r="EDI132" s="9"/>
      <c r="EDJ132" s="9"/>
      <c r="EDK132" s="9"/>
      <c r="EDL132" s="9"/>
      <c r="EDM132" s="9"/>
      <c r="EDN132" s="9"/>
      <c r="EDO132" s="9"/>
      <c r="EDP132" s="9"/>
      <c r="EDQ132" s="9"/>
      <c r="EDR132" s="9"/>
      <c r="EDS132" s="9"/>
      <c r="EDT132" s="9"/>
      <c r="EDU132" s="9"/>
      <c r="EDV132" s="9"/>
      <c r="EDW132" s="9"/>
      <c r="EDX132" s="9"/>
      <c r="EDY132" s="9"/>
      <c r="EDZ132" s="9"/>
      <c r="EEA132" s="9"/>
      <c r="EEB132" s="9"/>
      <c r="EEC132" s="9"/>
      <c r="EED132" s="9"/>
      <c r="EEE132" s="9"/>
      <c r="EEF132" s="9"/>
      <c r="EEG132" s="9"/>
      <c r="EEH132" s="9"/>
      <c r="EEI132" s="9"/>
      <c r="EEJ132" s="9"/>
      <c r="EEK132" s="9"/>
      <c r="EEL132" s="9"/>
      <c r="EEM132" s="9"/>
      <c r="EEN132" s="9"/>
      <c r="EEO132" s="9"/>
      <c r="EEP132" s="9"/>
      <c r="EEQ132" s="9"/>
      <c r="EER132" s="9"/>
      <c r="EES132" s="9"/>
      <c r="EET132" s="9"/>
      <c r="EEU132" s="9"/>
      <c r="EEV132" s="9"/>
      <c r="EEW132" s="9"/>
      <c r="EEX132" s="9"/>
      <c r="EEY132" s="9"/>
      <c r="EEZ132" s="9"/>
      <c r="EFA132" s="9"/>
      <c r="EFB132" s="9"/>
      <c r="EFC132" s="9"/>
      <c r="EFD132" s="9"/>
      <c r="EFE132" s="9"/>
      <c r="EFF132" s="9"/>
      <c r="EFG132" s="9"/>
      <c r="EFH132" s="9"/>
      <c r="EFI132" s="9"/>
      <c r="EFJ132" s="9"/>
      <c r="EFK132" s="9"/>
      <c r="EFL132" s="9"/>
      <c r="EFM132" s="9"/>
      <c r="EFN132" s="9"/>
      <c r="EFO132" s="9"/>
      <c r="EFP132" s="9"/>
      <c r="EFQ132" s="9"/>
      <c r="EFR132" s="9"/>
      <c r="EFS132" s="9"/>
      <c r="EFT132" s="9"/>
      <c r="EFU132" s="9"/>
      <c r="EFV132" s="9"/>
      <c r="EFW132" s="9"/>
      <c r="EFX132" s="9"/>
      <c r="EFY132" s="9"/>
      <c r="EFZ132" s="9"/>
      <c r="EGA132" s="9"/>
      <c r="EGB132" s="9"/>
      <c r="EGC132" s="9"/>
      <c r="EGD132" s="9"/>
      <c r="EGE132" s="9"/>
      <c r="EGF132" s="9"/>
      <c r="EGG132" s="9"/>
      <c r="EGH132" s="9"/>
      <c r="EGI132" s="9"/>
      <c r="EGJ132" s="9"/>
      <c r="EGK132" s="9"/>
      <c r="EGL132" s="9"/>
      <c r="EGM132" s="9"/>
      <c r="EGN132" s="9"/>
      <c r="EGO132" s="9"/>
      <c r="EGP132" s="9"/>
      <c r="EGQ132" s="9"/>
      <c r="EGR132" s="9"/>
      <c r="EGS132" s="9"/>
      <c r="EGT132" s="9"/>
      <c r="EGU132" s="9"/>
      <c r="EGV132" s="9"/>
      <c r="EGW132" s="9"/>
      <c r="EGX132" s="9"/>
      <c r="EGY132" s="9"/>
      <c r="EGZ132" s="9"/>
      <c r="EHA132" s="9"/>
      <c r="EHB132" s="9"/>
      <c r="EHC132" s="9"/>
      <c r="EHD132" s="9"/>
      <c r="EHE132" s="9"/>
      <c r="EHF132" s="9"/>
      <c r="EHG132" s="9"/>
      <c r="EHH132" s="9"/>
      <c r="EHI132" s="9"/>
      <c r="EHJ132" s="9"/>
      <c r="EHK132" s="9"/>
      <c r="EHL132" s="9"/>
      <c r="EHM132" s="9"/>
      <c r="EHN132" s="9"/>
      <c r="EHO132" s="9"/>
      <c r="EHP132" s="9"/>
      <c r="EHQ132" s="9"/>
      <c r="EHR132" s="9"/>
      <c r="EHS132" s="9"/>
      <c r="EHT132" s="9"/>
      <c r="EHU132" s="9"/>
      <c r="EHV132" s="9"/>
      <c r="EHW132" s="9"/>
      <c r="EHX132" s="9"/>
      <c r="EHY132" s="9"/>
      <c r="EHZ132" s="9"/>
      <c r="EIA132" s="9"/>
      <c r="EIB132" s="9"/>
      <c r="EIC132" s="9"/>
      <c r="EID132" s="9"/>
      <c r="EIE132" s="9"/>
      <c r="EIF132" s="9"/>
      <c r="EIG132" s="9"/>
      <c r="EIH132" s="9"/>
      <c r="EII132" s="9"/>
      <c r="EIJ132" s="9"/>
      <c r="EIK132" s="9"/>
      <c r="EIL132" s="9"/>
      <c r="EIM132" s="9"/>
      <c r="EIN132" s="9"/>
      <c r="EIO132" s="9"/>
      <c r="EIP132" s="9"/>
      <c r="EIQ132" s="9"/>
      <c r="EIR132" s="9"/>
      <c r="EIS132" s="9"/>
      <c r="EIT132" s="9"/>
      <c r="EIU132" s="9"/>
      <c r="EIV132" s="9"/>
      <c r="EIW132" s="9"/>
      <c r="EIX132" s="9"/>
      <c r="EIY132" s="9"/>
      <c r="EIZ132" s="9"/>
      <c r="EJA132" s="9"/>
      <c r="EJB132" s="9"/>
      <c r="EJC132" s="9"/>
      <c r="EJD132" s="9"/>
      <c r="EJE132" s="9"/>
      <c r="EJF132" s="9"/>
      <c r="EJG132" s="9"/>
      <c r="EJH132" s="9"/>
      <c r="EJI132" s="9"/>
      <c r="EJJ132" s="9"/>
      <c r="EJK132" s="9"/>
      <c r="EJL132" s="9"/>
      <c r="EJM132" s="9"/>
      <c r="EJN132" s="9"/>
      <c r="EJO132" s="9"/>
      <c r="EJP132" s="9"/>
      <c r="EJQ132" s="9"/>
      <c r="EJR132" s="9"/>
      <c r="EJS132" s="9"/>
      <c r="EJT132" s="9"/>
      <c r="EJU132" s="9"/>
      <c r="EJV132" s="9"/>
      <c r="EJW132" s="9"/>
      <c r="EJX132" s="9"/>
      <c r="EJY132" s="9"/>
      <c r="EJZ132" s="9"/>
      <c r="EKA132" s="9"/>
      <c r="EKB132" s="9"/>
      <c r="EKC132" s="9"/>
      <c r="EKD132" s="9"/>
      <c r="EKE132" s="9"/>
      <c r="EKF132" s="9"/>
      <c r="EKG132" s="9"/>
      <c r="EKH132" s="9"/>
      <c r="EKI132" s="9"/>
      <c r="EKJ132" s="9"/>
      <c r="EKK132" s="9"/>
      <c r="EKL132" s="9"/>
      <c r="EKM132" s="9"/>
      <c r="EKN132" s="9"/>
      <c r="EKO132" s="9"/>
      <c r="EKP132" s="9"/>
      <c r="EKQ132" s="9"/>
      <c r="EKR132" s="9"/>
      <c r="EKS132" s="9"/>
      <c r="EKT132" s="9"/>
      <c r="EKU132" s="9"/>
      <c r="EKV132" s="9"/>
      <c r="EKW132" s="9"/>
      <c r="EKX132" s="9"/>
      <c r="EKY132" s="9"/>
      <c r="EKZ132" s="9"/>
      <c r="ELA132" s="9"/>
      <c r="ELB132" s="9"/>
      <c r="ELC132" s="9"/>
      <c r="ELD132" s="9"/>
      <c r="ELE132" s="9"/>
      <c r="ELF132" s="9"/>
      <c r="ELG132" s="9"/>
      <c r="ELH132" s="9"/>
      <c r="ELI132" s="9"/>
      <c r="ELJ132" s="9"/>
      <c r="ELK132" s="9"/>
      <c r="ELL132" s="9"/>
      <c r="ELM132" s="9"/>
      <c r="ELN132" s="9"/>
      <c r="ELO132" s="9"/>
      <c r="ELP132" s="9"/>
      <c r="ELQ132" s="9"/>
      <c r="ELR132" s="9"/>
      <c r="ELS132" s="9"/>
      <c r="ELT132" s="9"/>
      <c r="ELU132" s="9"/>
      <c r="ELV132" s="9"/>
      <c r="ELW132" s="9"/>
      <c r="ELX132" s="9"/>
      <c r="ELY132" s="9"/>
      <c r="ELZ132" s="9"/>
      <c r="EMA132" s="9"/>
      <c r="EMB132" s="9"/>
      <c r="EMC132" s="9"/>
      <c r="EMD132" s="9"/>
      <c r="EME132" s="9"/>
      <c r="EMF132" s="9"/>
      <c r="EMG132" s="9"/>
      <c r="EMH132" s="9"/>
      <c r="EMI132" s="9"/>
      <c r="EMJ132" s="9"/>
      <c r="EMK132" s="9"/>
      <c r="EML132" s="9"/>
      <c r="EMM132" s="9"/>
      <c r="EMN132" s="9"/>
      <c r="EMO132" s="9"/>
      <c r="EMP132" s="9"/>
      <c r="EMQ132" s="9"/>
      <c r="EMR132" s="9"/>
      <c r="EMS132" s="9"/>
      <c r="EMT132" s="9"/>
      <c r="EMU132" s="9"/>
      <c r="EMV132" s="9"/>
      <c r="EMW132" s="9"/>
      <c r="EMX132" s="9"/>
      <c r="EMY132" s="9"/>
      <c r="EMZ132" s="9"/>
      <c r="ENA132" s="9"/>
      <c r="ENB132" s="9"/>
      <c r="ENC132" s="9"/>
      <c r="END132" s="9"/>
      <c r="ENE132" s="9"/>
      <c r="ENF132" s="9"/>
      <c r="ENG132" s="9"/>
      <c r="ENH132" s="9"/>
      <c r="ENI132" s="9"/>
      <c r="ENJ132" s="9"/>
      <c r="ENK132" s="9"/>
      <c r="ENL132" s="9"/>
      <c r="ENM132" s="9"/>
      <c r="ENN132" s="9"/>
      <c r="ENO132" s="9"/>
      <c r="ENP132" s="9"/>
      <c r="ENQ132" s="9"/>
      <c r="ENR132" s="9"/>
      <c r="ENS132" s="9"/>
      <c r="ENT132" s="9"/>
      <c r="ENU132" s="9"/>
      <c r="ENV132" s="9"/>
      <c r="ENW132" s="9"/>
      <c r="ENX132" s="9"/>
      <c r="ENY132" s="9"/>
      <c r="ENZ132" s="9"/>
      <c r="EOA132" s="9"/>
      <c r="EOB132" s="9"/>
      <c r="EOC132" s="9"/>
      <c r="EOD132" s="9"/>
      <c r="EOE132" s="9"/>
      <c r="EOF132" s="9"/>
      <c r="EOG132" s="9"/>
      <c r="EOH132" s="9"/>
      <c r="EOI132" s="9"/>
      <c r="EOJ132" s="9"/>
      <c r="EOK132" s="9"/>
      <c r="EOL132" s="9"/>
      <c r="EOM132" s="9"/>
      <c r="EON132" s="9"/>
      <c r="EOO132" s="9"/>
      <c r="EOP132" s="9"/>
      <c r="EOQ132" s="9"/>
      <c r="EOR132" s="9"/>
      <c r="EOS132" s="9"/>
      <c r="EOT132" s="9"/>
      <c r="EOU132" s="9"/>
      <c r="EOV132" s="9"/>
      <c r="EOW132" s="9"/>
      <c r="EOX132" s="9"/>
      <c r="EOY132" s="9"/>
      <c r="EOZ132" s="9"/>
      <c r="EPA132" s="9"/>
      <c r="EPB132" s="9"/>
      <c r="EPC132" s="9"/>
      <c r="EPD132" s="9"/>
      <c r="EPE132" s="9"/>
      <c r="EPF132" s="9"/>
      <c r="EPG132" s="9"/>
      <c r="EPH132" s="9"/>
      <c r="EPI132" s="9"/>
      <c r="EPJ132" s="9"/>
      <c r="EPK132" s="9"/>
      <c r="EPL132" s="9"/>
      <c r="EPM132" s="9"/>
      <c r="EPN132" s="9"/>
      <c r="EPO132" s="9"/>
      <c r="EPP132" s="9"/>
      <c r="EPQ132" s="9"/>
      <c r="EPR132" s="9"/>
      <c r="EPS132" s="9"/>
      <c r="EPT132" s="9"/>
      <c r="EPU132" s="9"/>
      <c r="EPV132" s="9"/>
      <c r="EPW132" s="9"/>
      <c r="EPX132" s="9"/>
      <c r="EPY132" s="9"/>
      <c r="EPZ132" s="9"/>
      <c r="EQA132" s="9"/>
      <c r="EQB132" s="9"/>
      <c r="EQC132" s="9"/>
      <c r="EQD132" s="9"/>
      <c r="EQE132" s="9"/>
      <c r="EQF132" s="9"/>
      <c r="EQG132" s="9"/>
      <c r="EQH132" s="9"/>
      <c r="EQI132" s="9"/>
      <c r="EQJ132" s="9"/>
      <c r="EQK132" s="9"/>
      <c r="EQL132" s="9"/>
      <c r="EQM132" s="9"/>
      <c r="EQN132" s="9"/>
      <c r="EQO132" s="9"/>
      <c r="EQP132" s="9"/>
      <c r="EQQ132" s="9"/>
      <c r="EQR132" s="9"/>
      <c r="EQS132" s="9"/>
      <c r="EQT132" s="9"/>
      <c r="EQU132" s="9"/>
      <c r="EQV132" s="9"/>
      <c r="EQW132" s="9"/>
      <c r="EQX132" s="9"/>
      <c r="EQY132" s="9"/>
      <c r="EQZ132" s="9"/>
      <c r="ERA132" s="9"/>
      <c r="ERB132" s="9"/>
      <c r="ERC132" s="9"/>
      <c r="ERD132" s="9"/>
      <c r="ERE132" s="9"/>
      <c r="ERF132" s="9"/>
      <c r="ERG132" s="9"/>
      <c r="ERH132" s="9"/>
      <c r="ERI132" s="9"/>
      <c r="ERJ132" s="9"/>
      <c r="ERK132" s="9"/>
      <c r="ERL132" s="9"/>
      <c r="ERM132" s="9"/>
      <c r="ERN132" s="9"/>
      <c r="ERO132" s="9"/>
      <c r="ERP132" s="9"/>
      <c r="ERQ132" s="9"/>
      <c r="ERR132" s="9"/>
      <c r="ERS132" s="9"/>
      <c r="ERT132" s="9"/>
      <c r="ERU132" s="9"/>
      <c r="ERV132" s="9"/>
      <c r="ERW132" s="9"/>
      <c r="ERX132" s="9"/>
      <c r="ERY132" s="9"/>
      <c r="ERZ132" s="9"/>
      <c r="ESA132" s="9"/>
      <c r="ESB132" s="9"/>
      <c r="ESC132" s="9"/>
      <c r="ESD132" s="9"/>
      <c r="ESE132" s="9"/>
      <c r="ESF132" s="9"/>
      <c r="ESG132" s="9"/>
      <c r="ESH132" s="9"/>
      <c r="ESI132" s="9"/>
      <c r="ESJ132" s="9"/>
      <c r="ESK132" s="9"/>
      <c r="ESL132" s="9"/>
      <c r="ESM132" s="9"/>
      <c r="ESN132" s="9"/>
      <c r="ESO132" s="9"/>
      <c r="ESP132" s="9"/>
      <c r="ESQ132" s="9"/>
      <c r="ESR132" s="9"/>
      <c r="ESS132" s="9"/>
      <c r="EST132" s="9"/>
      <c r="ESU132" s="9"/>
      <c r="ESV132" s="9"/>
      <c r="ESW132" s="9"/>
      <c r="ESX132" s="9"/>
      <c r="ESY132" s="9"/>
      <c r="ESZ132" s="9"/>
      <c r="ETA132" s="9"/>
      <c r="ETB132" s="9"/>
      <c r="ETC132" s="9"/>
      <c r="ETD132" s="9"/>
      <c r="ETE132" s="9"/>
      <c r="ETF132" s="9"/>
      <c r="ETG132" s="9"/>
      <c r="ETH132" s="9"/>
      <c r="ETI132" s="9"/>
      <c r="ETJ132" s="9"/>
      <c r="ETK132" s="9"/>
      <c r="ETL132" s="9"/>
      <c r="ETM132" s="9"/>
      <c r="ETN132" s="9"/>
      <c r="ETO132" s="9"/>
      <c r="ETP132" s="9"/>
      <c r="ETQ132" s="9"/>
      <c r="ETR132" s="9"/>
      <c r="ETS132" s="9"/>
      <c r="ETT132" s="9"/>
      <c r="ETU132" s="9"/>
      <c r="ETV132" s="9"/>
      <c r="ETW132" s="9"/>
      <c r="ETX132" s="9"/>
      <c r="ETY132" s="9"/>
      <c r="ETZ132" s="9"/>
      <c r="EUA132" s="9"/>
      <c r="EUB132" s="9"/>
      <c r="EUC132" s="9"/>
      <c r="EUD132" s="9"/>
      <c r="EUE132" s="9"/>
      <c r="EUF132" s="9"/>
      <c r="EUG132" s="9"/>
      <c r="EUH132" s="9"/>
      <c r="EUI132" s="9"/>
      <c r="EUJ132" s="9"/>
      <c r="EUK132" s="9"/>
      <c r="EUL132" s="9"/>
      <c r="EUM132" s="9"/>
      <c r="EUN132" s="9"/>
      <c r="EUO132" s="9"/>
      <c r="EUP132" s="9"/>
      <c r="EUQ132" s="9"/>
      <c r="EUR132" s="9"/>
      <c r="EUS132" s="9"/>
      <c r="EUT132" s="9"/>
      <c r="EUU132" s="9"/>
      <c r="EUV132" s="9"/>
      <c r="EUW132" s="9"/>
      <c r="EUX132" s="9"/>
      <c r="EUY132" s="9"/>
      <c r="EUZ132" s="9"/>
      <c r="EVA132" s="9"/>
      <c r="EVB132" s="9"/>
      <c r="EVC132" s="9"/>
      <c r="EVD132" s="9"/>
      <c r="EVE132" s="9"/>
      <c r="EVF132" s="9"/>
      <c r="EVG132" s="9"/>
      <c r="EVH132" s="9"/>
      <c r="EVI132" s="9"/>
      <c r="EVJ132" s="9"/>
      <c r="EVK132" s="9"/>
      <c r="EVL132" s="9"/>
      <c r="EVM132" s="9"/>
      <c r="EVN132" s="9"/>
      <c r="EVO132" s="9"/>
      <c r="EVP132" s="9"/>
      <c r="EVQ132" s="9"/>
      <c r="EVR132" s="9"/>
      <c r="EVS132" s="9"/>
      <c r="EVT132" s="9"/>
      <c r="EVU132" s="9"/>
      <c r="EVV132" s="9"/>
      <c r="EVW132" s="9"/>
      <c r="EVX132" s="9"/>
      <c r="EVY132" s="9"/>
      <c r="EVZ132" s="9"/>
      <c r="EWA132" s="9"/>
      <c r="EWB132" s="9"/>
      <c r="EWC132" s="9"/>
      <c r="EWD132" s="9"/>
      <c r="EWE132" s="9"/>
      <c r="EWF132" s="9"/>
      <c r="EWG132" s="9"/>
      <c r="EWH132" s="9"/>
      <c r="EWI132" s="9"/>
      <c r="EWJ132" s="9"/>
      <c r="EWK132" s="9"/>
      <c r="EWL132" s="9"/>
      <c r="EWM132" s="9"/>
      <c r="EWN132" s="9"/>
      <c r="EWO132" s="9"/>
      <c r="EWP132" s="9"/>
      <c r="EWQ132" s="9"/>
      <c r="EWR132" s="9"/>
      <c r="EWS132" s="9"/>
      <c r="EWT132" s="9"/>
      <c r="EWU132" s="9"/>
      <c r="EWV132" s="9"/>
      <c r="EWW132" s="9"/>
      <c r="EWX132" s="9"/>
      <c r="EWY132" s="9"/>
      <c r="EWZ132" s="9"/>
      <c r="EXA132" s="9"/>
      <c r="EXB132" s="9"/>
      <c r="EXC132" s="9"/>
      <c r="EXD132" s="9"/>
      <c r="EXE132" s="9"/>
      <c r="EXF132" s="9"/>
      <c r="EXG132" s="9"/>
      <c r="EXH132" s="9"/>
      <c r="EXI132" s="9"/>
      <c r="EXJ132" s="9"/>
      <c r="EXK132" s="9"/>
      <c r="EXL132" s="9"/>
      <c r="EXM132" s="9"/>
      <c r="EXN132" s="9"/>
      <c r="EXO132" s="9"/>
      <c r="EXP132" s="9"/>
      <c r="EXQ132" s="9"/>
      <c r="EXR132" s="9"/>
      <c r="EXS132" s="9"/>
      <c r="EXT132" s="9"/>
      <c r="EXU132" s="9"/>
      <c r="EXV132" s="9"/>
      <c r="EXW132" s="9"/>
      <c r="EXX132" s="9"/>
      <c r="EXY132" s="9"/>
      <c r="EXZ132" s="9"/>
      <c r="EYA132" s="9"/>
      <c r="EYB132" s="9"/>
      <c r="EYC132" s="9"/>
      <c r="EYD132" s="9"/>
      <c r="EYE132" s="9"/>
      <c r="EYF132" s="9"/>
      <c r="EYG132" s="9"/>
      <c r="EYH132" s="9"/>
      <c r="EYI132" s="9"/>
      <c r="EYJ132" s="9"/>
      <c r="EYK132" s="9"/>
      <c r="EYL132" s="9"/>
      <c r="EYM132" s="9"/>
      <c r="EYN132" s="9"/>
      <c r="EYO132" s="9"/>
      <c r="EYP132" s="9"/>
      <c r="EYQ132" s="9"/>
      <c r="EYR132" s="9"/>
      <c r="EYS132" s="9"/>
      <c r="EYT132" s="9"/>
      <c r="EYU132" s="9"/>
      <c r="EYV132" s="9"/>
      <c r="EYW132" s="9"/>
      <c r="EYX132" s="9"/>
      <c r="EYY132" s="9"/>
      <c r="EYZ132" s="9"/>
      <c r="EZA132" s="9"/>
      <c r="EZB132" s="9"/>
      <c r="EZC132" s="9"/>
      <c r="EZD132" s="9"/>
      <c r="EZE132" s="9"/>
      <c r="EZF132" s="9"/>
      <c r="EZG132" s="9"/>
      <c r="EZH132" s="9"/>
      <c r="EZI132" s="9"/>
      <c r="EZJ132" s="9"/>
      <c r="EZK132" s="9"/>
      <c r="EZL132" s="9"/>
      <c r="EZM132" s="9"/>
      <c r="EZN132" s="9"/>
      <c r="EZO132" s="9"/>
      <c r="EZP132" s="9"/>
      <c r="EZQ132" s="9"/>
      <c r="EZR132" s="9"/>
      <c r="EZS132" s="9"/>
      <c r="EZT132" s="9"/>
      <c r="EZU132" s="9"/>
      <c r="EZV132" s="9"/>
      <c r="EZW132" s="9"/>
      <c r="EZX132" s="9"/>
      <c r="EZY132" s="9"/>
      <c r="EZZ132" s="9"/>
      <c r="FAA132" s="9"/>
      <c r="FAB132" s="9"/>
      <c r="FAC132" s="9"/>
      <c r="FAD132" s="9"/>
      <c r="FAE132" s="9"/>
      <c r="FAF132" s="9"/>
      <c r="FAG132" s="9"/>
      <c r="FAH132" s="9"/>
      <c r="FAI132" s="9"/>
      <c r="FAJ132" s="9"/>
      <c r="FAK132" s="9"/>
      <c r="FAL132" s="9"/>
      <c r="FAM132" s="9"/>
      <c r="FAN132" s="9"/>
      <c r="FAO132" s="9"/>
      <c r="FAP132" s="9"/>
      <c r="FAQ132" s="9"/>
      <c r="FAR132" s="9"/>
      <c r="FAS132" s="9"/>
      <c r="FAT132" s="9"/>
      <c r="FAU132" s="9"/>
      <c r="FAV132" s="9"/>
      <c r="FAW132" s="9"/>
      <c r="FAX132" s="9"/>
      <c r="FAY132" s="9"/>
      <c r="FAZ132" s="9"/>
      <c r="FBA132" s="9"/>
      <c r="FBB132" s="9"/>
      <c r="FBC132" s="9"/>
      <c r="FBD132" s="9"/>
      <c r="FBE132" s="9"/>
      <c r="FBF132" s="9"/>
      <c r="FBG132" s="9"/>
      <c r="FBH132" s="9"/>
      <c r="FBI132" s="9"/>
      <c r="FBJ132" s="9"/>
      <c r="FBK132" s="9"/>
      <c r="FBL132" s="9"/>
      <c r="FBM132" s="9"/>
      <c r="FBN132" s="9"/>
      <c r="FBO132" s="9"/>
      <c r="FBP132" s="9"/>
      <c r="FBQ132" s="9"/>
      <c r="FBR132" s="9"/>
      <c r="FBS132" s="9"/>
      <c r="FBT132" s="9"/>
      <c r="FBU132" s="9"/>
      <c r="FBV132" s="9"/>
      <c r="FBW132" s="9"/>
      <c r="FBX132" s="9"/>
      <c r="FBY132" s="9"/>
      <c r="FBZ132" s="9"/>
      <c r="FCA132" s="9"/>
      <c r="FCB132" s="9"/>
      <c r="FCC132" s="9"/>
      <c r="FCD132" s="9"/>
      <c r="FCE132" s="9"/>
      <c r="FCF132" s="9"/>
      <c r="FCG132" s="9"/>
      <c r="FCH132" s="9"/>
      <c r="FCI132" s="9"/>
      <c r="FCJ132" s="9"/>
      <c r="FCK132" s="9"/>
      <c r="FCL132" s="9"/>
      <c r="FCM132" s="9"/>
      <c r="FCN132" s="9"/>
      <c r="FCO132" s="9"/>
      <c r="FCP132" s="9"/>
      <c r="FCQ132" s="9"/>
      <c r="FCR132" s="9"/>
      <c r="FCS132" s="9"/>
      <c r="FCT132" s="9"/>
      <c r="FCU132" s="9"/>
      <c r="FCV132" s="9"/>
      <c r="FCW132" s="9"/>
      <c r="FCX132" s="9"/>
      <c r="FCY132" s="9"/>
      <c r="FCZ132" s="9"/>
      <c r="FDA132" s="9"/>
      <c r="FDB132" s="9"/>
      <c r="FDC132" s="9"/>
      <c r="FDD132" s="9"/>
      <c r="FDE132" s="9"/>
      <c r="FDF132" s="9"/>
      <c r="FDG132" s="9"/>
      <c r="FDH132" s="9"/>
      <c r="FDI132" s="9"/>
      <c r="FDJ132" s="9"/>
      <c r="FDK132" s="9"/>
      <c r="FDL132" s="9"/>
      <c r="FDM132" s="9"/>
      <c r="FDN132" s="9"/>
      <c r="FDO132" s="9"/>
      <c r="FDP132" s="9"/>
      <c r="FDQ132" s="9"/>
      <c r="FDR132" s="9"/>
      <c r="FDS132" s="9"/>
      <c r="FDT132" s="9"/>
      <c r="FDU132" s="9"/>
      <c r="FDV132" s="9"/>
      <c r="FDW132" s="9"/>
      <c r="FDX132" s="9"/>
      <c r="FDY132" s="9"/>
      <c r="FDZ132" s="9"/>
      <c r="FEA132" s="9"/>
      <c r="FEB132" s="9"/>
      <c r="FEC132" s="9"/>
      <c r="FED132" s="9"/>
      <c r="FEE132" s="9"/>
      <c r="FEF132" s="9"/>
      <c r="FEG132" s="9"/>
      <c r="FEH132" s="9"/>
      <c r="FEI132" s="9"/>
      <c r="FEJ132" s="9"/>
      <c r="FEK132" s="9"/>
      <c r="FEL132" s="9"/>
      <c r="FEM132" s="9"/>
      <c r="FEN132" s="9"/>
      <c r="FEO132" s="9"/>
      <c r="FEP132" s="9"/>
      <c r="FEQ132" s="9"/>
      <c r="FER132" s="9"/>
      <c r="FES132" s="9"/>
      <c r="FET132" s="9"/>
      <c r="FEU132" s="9"/>
      <c r="FEV132" s="9"/>
      <c r="FEW132" s="9"/>
      <c r="FEX132" s="9"/>
      <c r="FEY132" s="9"/>
      <c r="FEZ132" s="9"/>
      <c r="FFA132" s="9"/>
      <c r="FFB132" s="9"/>
      <c r="FFC132" s="9"/>
      <c r="FFD132" s="9"/>
      <c r="FFE132" s="9"/>
      <c r="FFF132" s="9"/>
      <c r="FFG132" s="9"/>
      <c r="FFH132" s="9"/>
      <c r="FFI132" s="9"/>
      <c r="FFJ132" s="9"/>
      <c r="FFK132" s="9"/>
      <c r="FFL132" s="9"/>
      <c r="FFM132" s="9"/>
      <c r="FFN132" s="9"/>
      <c r="FFO132" s="9"/>
      <c r="FFP132" s="9"/>
      <c r="FFQ132" s="9"/>
      <c r="FFR132" s="9"/>
      <c r="FFS132" s="9"/>
      <c r="FFT132" s="9"/>
      <c r="FFU132" s="9"/>
      <c r="FFV132" s="9"/>
      <c r="FFW132" s="9"/>
      <c r="FFX132" s="9"/>
      <c r="FFY132" s="9"/>
      <c r="FFZ132" s="9"/>
      <c r="FGA132" s="9"/>
      <c r="FGB132" s="9"/>
      <c r="FGC132" s="9"/>
      <c r="FGD132" s="9"/>
      <c r="FGE132" s="9"/>
      <c r="FGF132" s="9"/>
      <c r="FGG132" s="9"/>
      <c r="FGH132" s="9"/>
      <c r="FGI132" s="9"/>
      <c r="FGJ132" s="9"/>
      <c r="FGK132" s="9"/>
      <c r="FGL132" s="9"/>
      <c r="FGM132" s="9"/>
      <c r="FGN132" s="9"/>
      <c r="FGO132" s="9"/>
      <c r="FGP132" s="9"/>
      <c r="FGQ132" s="9"/>
      <c r="FGR132" s="9"/>
      <c r="FGS132" s="9"/>
      <c r="FGT132" s="9"/>
      <c r="FGU132" s="9"/>
      <c r="FGV132" s="9"/>
      <c r="FGW132" s="9"/>
      <c r="FGX132" s="9"/>
      <c r="FGY132" s="9"/>
      <c r="FGZ132" s="9"/>
      <c r="FHA132" s="9"/>
      <c r="FHB132" s="9"/>
      <c r="FHC132" s="9"/>
      <c r="FHD132" s="9"/>
      <c r="FHE132" s="9"/>
      <c r="FHF132" s="9"/>
      <c r="FHG132" s="9"/>
      <c r="FHH132" s="9"/>
      <c r="FHI132" s="9"/>
      <c r="FHJ132" s="9"/>
      <c r="FHK132" s="9"/>
      <c r="FHL132" s="9"/>
      <c r="FHM132" s="9"/>
      <c r="FHN132" s="9"/>
      <c r="FHO132" s="9"/>
      <c r="FHP132" s="9"/>
      <c r="FHQ132" s="9"/>
      <c r="FHR132" s="9"/>
      <c r="FHS132" s="9"/>
      <c r="FHT132" s="9"/>
      <c r="FHU132" s="9"/>
      <c r="FHV132" s="9"/>
      <c r="FHW132" s="9"/>
      <c r="FHX132" s="9"/>
      <c r="FHY132" s="9"/>
      <c r="FHZ132" s="9"/>
      <c r="FIA132" s="9"/>
      <c r="FIB132" s="9"/>
      <c r="FIC132" s="9"/>
      <c r="FID132" s="9"/>
      <c r="FIE132" s="9"/>
      <c r="FIF132" s="9"/>
      <c r="FIG132" s="9"/>
      <c r="FIH132" s="9"/>
      <c r="FII132" s="9"/>
      <c r="FIJ132" s="9"/>
      <c r="FIK132" s="9"/>
      <c r="FIL132" s="9"/>
      <c r="FIM132" s="9"/>
      <c r="FIN132" s="9"/>
      <c r="FIO132" s="9"/>
      <c r="FIP132" s="9"/>
      <c r="FIQ132" s="9"/>
      <c r="FIR132" s="9"/>
      <c r="FIS132" s="9"/>
      <c r="FIT132" s="9"/>
      <c r="FIU132" s="9"/>
      <c r="FIV132" s="9"/>
      <c r="FIW132" s="9"/>
      <c r="FIX132" s="9"/>
      <c r="FIY132" s="9"/>
      <c r="FIZ132" s="9"/>
      <c r="FJA132" s="9"/>
      <c r="FJB132" s="9"/>
      <c r="FJC132" s="9"/>
      <c r="FJD132" s="9"/>
      <c r="FJE132" s="9"/>
      <c r="FJF132" s="9"/>
      <c r="FJG132" s="9"/>
      <c r="FJH132" s="9"/>
      <c r="FJI132" s="9"/>
      <c r="FJJ132" s="9"/>
      <c r="FJK132" s="9"/>
      <c r="FJL132" s="9"/>
      <c r="FJM132" s="9"/>
      <c r="FJN132" s="9"/>
      <c r="FJO132" s="9"/>
      <c r="FJP132" s="9"/>
      <c r="FJQ132" s="9"/>
      <c r="FJR132" s="9"/>
      <c r="FJS132" s="9"/>
      <c r="FJT132" s="9"/>
      <c r="FJU132" s="9"/>
      <c r="FJV132" s="9"/>
      <c r="FJW132" s="9"/>
      <c r="FJX132" s="9"/>
      <c r="FJY132" s="9"/>
      <c r="FJZ132" s="9"/>
      <c r="FKA132" s="9"/>
      <c r="FKB132" s="9"/>
      <c r="FKC132" s="9"/>
      <c r="FKD132" s="9"/>
      <c r="FKE132" s="9"/>
      <c r="FKF132" s="9"/>
      <c r="FKG132" s="9"/>
      <c r="FKH132" s="9"/>
      <c r="FKI132" s="9"/>
      <c r="FKJ132" s="9"/>
      <c r="FKK132" s="9"/>
      <c r="FKL132" s="9"/>
      <c r="FKM132" s="9"/>
      <c r="FKN132" s="9"/>
      <c r="FKO132" s="9"/>
      <c r="FKP132" s="9"/>
      <c r="FKQ132" s="9"/>
      <c r="FKR132" s="9"/>
      <c r="FKS132" s="9"/>
      <c r="FKT132" s="9"/>
      <c r="FKU132" s="9"/>
      <c r="FKV132" s="9"/>
      <c r="FKW132" s="9"/>
      <c r="FKX132" s="9"/>
      <c r="FKY132" s="9"/>
      <c r="FKZ132" s="9"/>
      <c r="FLA132" s="9"/>
      <c r="FLB132" s="9"/>
      <c r="FLC132" s="9"/>
      <c r="FLD132" s="9"/>
      <c r="FLE132" s="9"/>
      <c r="FLF132" s="9"/>
      <c r="FLG132" s="9"/>
      <c r="FLH132" s="9"/>
      <c r="FLI132" s="9"/>
      <c r="FLJ132" s="9"/>
      <c r="FLK132" s="9"/>
      <c r="FLL132" s="9"/>
      <c r="FLM132" s="9"/>
      <c r="FLN132" s="9"/>
      <c r="FLO132" s="9"/>
      <c r="FLP132" s="9"/>
      <c r="FLQ132" s="9"/>
      <c r="FLR132" s="9"/>
      <c r="FLS132" s="9"/>
      <c r="FLT132" s="9"/>
      <c r="FLU132" s="9"/>
      <c r="FLV132" s="9"/>
      <c r="FLW132" s="9"/>
      <c r="FLX132" s="9"/>
      <c r="FLY132" s="9"/>
      <c r="FLZ132" s="9"/>
      <c r="FMA132" s="9"/>
      <c r="FMB132" s="9"/>
      <c r="FMC132" s="9"/>
      <c r="FMD132" s="9"/>
      <c r="FME132" s="9"/>
      <c r="FMF132" s="9"/>
      <c r="FMG132" s="9"/>
      <c r="FMH132" s="9"/>
      <c r="FMI132" s="9"/>
      <c r="FMJ132" s="9"/>
      <c r="FMK132" s="9"/>
      <c r="FML132" s="9"/>
      <c r="FMM132" s="9"/>
      <c r="FMN132" s="9"/>
      <c r="FMO132" s="9"/>
      <c r="FMP132" s="9"/>
      <c r="FMQ132" s="9"/>
      <c r="FMR132" s="9"/>
      <c r="FMS132" s="9"/>
      <c r="FMT132" s="9"/>
      <c r="FMU132" s="9"/>
      <c r="FMV132" s="9"/>
      <c r="FMW132" s="9"/>
      <c r="FMX132" s="9"/>
      <c r="FMY132" s="9"/>
      <c r="FMZ132" s="9"/>
      <c r="FNA132" s="9"/>
      <c r="FNB132" s="9"/>
      <c r="FNC132" s="9"/>
      <c r="FND132" s="9"/>
      <c r="FNE132" s="9"/>
      <c r="FNF132" s="9"/>
      <c r="FNG132" s="9"/>
      <c r="FNH132" s="9"/>
      <c r="FNI132" s="9"/>
      <c r="FNJ132" s="9"/>
      <c r="FNK132" s="9"/>
      <c r="FNL132" s="9"/>
      <c r="FNM132" s="9"/>
      <c r="FNN132" s="9"/>
      <c r="FNO132" s="9"/>
      <c r="FNP132" s="9"/>
      <c r="FNQ132" s="9"/>
      <c r="FNR132" s="9"/>
      <c r="FNS132" s="9"/>
      <c r="FNT132" s="9"/>
      <c r="FNU132" s="9"/>
      <c r="FNV132" s="9"/>
      <c r="FNW132" s="9"/>
      <c r="FNX132" s="9"/>
      <c r="FNY132" s="9"/>
      <c r="FNZ132" s="9"/>
      <c r="FOA132" s="9"/>
      <c r="FOB132" s="9"/>
      <c r="FOC132" s="9"/>
      <c r="FOD132" s="9"/>
      <c r="FOE132" s="9"/>
      <c r="FOF132" s="9"/>
      <c r="FOG132" s="9"/>
      <c r="FOH132" s="9"/>
      <c r="FOI132" s="9"/>
      <c r="FOJ132" s="9"/>
      <c r="FOK132" s="9"/>
      <c r="FOL132" s="9"/>
      <c r="FOM132" s="9"/>
      <c r="FON132" s="9"/>
      <c r="FOO132" s="9"/>
      <c r="FOP132" s="9"/>
      <c r="FOQ132" s="9"/>
      <c r="FOR132" s="9"/>
      <c r="FOS132" s="9"/>
      <c r="FOT132" s="9"/>
      <c r="FOU132" s="9"/>
      <c r="FOV132" s="9"/>
      <c r="FOW132" s="9"/>
      <c r="FOX132" s="9"/>
      <c r="FOY132" s="9"/>
      <c r="FOZ132" s="9"/>
      <c r="FPA132" s="9"/>
      <c r="FPB132" s="9"/>
      <c r="FPC132" s="9"/>
      <c r="FPD132" s="9"/>
      <c r="FPE132" s="9"/>
      <c r="FPF132" s="9"/>
      <c r="FPG132" s="9"/>
      <c r="FPH132" s="9"/>
      <c r="FPI132" s="9"/>
      <c r="FPJ132" s="9"/>
      <c r="FPK132" s="9"/>
      <c r="FPL132" s="9"/>
      <c r="FPM132" s="9"/>
      <c r="FPN132" s="9"/>
      <c r="FPO132" s="9"/>
      <c r="FPP132" s="9"/>
      <c r="FPQ132" s="9"/>
      <c r="FPR132" s="9"/>
      <c r="FPS132" s="9"/>
      <c r="FPT132" s="9"/>
      <c r="FPU132" s="9"/>
      <c r="FPV132" s="9"/>
      <c r="FPW132" s="9"/>
      <c r="FPX132" s="9"/>
      <c r="FPY132" s="9"/>
      <c r="FPZ132" s="9"/>
      <c r="FQA132" s="9"/>
      <c r="FQB132" s="9"/>
      <c r="FQC132" s="9"/>
      <c r="FQD132" s="9"/>
      <c r="FQE132" s="9"/>
      <c r="FQF132" s="9"/>
      <c r="FQG132" s="9"/>
      <c r="FQH132" s="9"/>
      <c r="FQI132" s="9"/>
      <c r="FQJ132" s="9"/>
      <c r="FQK132" s="9"/>
      <c r="FQL132" s="9"/>
      <c r="FQM132" s="9"/>
      <c r="FQN132" s="9"/>
      <c r="FQO132" s="9"/>
      <c r="FQP132" s="9"/>
      <c r="FQQ132" s="9"/>
      <c r="FQR132" s="9"/>
      <c r="FQS132" s="9"/>
      <c r="FQT132" s="9"/>
      <c r="FQU132" s="9"/>
      <c r="FQV132" s="9"/>
      <c r="FQW132" s="9"/>
      <c r="FQX132" s="9"/>
      <c r="FQY132" s="9"/>
      <c r="FQZ132" s="9"/>
      <c r="FRA132" s="9"/>
      <c r="FRB132" s="9"/>
      <c r="FRC132" s="9"/>
      <c r="FRD132" s="9"/>
      <c r="FRE132" s="9"/>
      <c r="FRF132" s="9"/>
      <c r="FRG132" s="9"/>
      <c r="FRH132" s="9"/>
      <c r="FRI132" s="9"/>
      <c r="FRJ132" s="9"/>
      <c r="FRK132" s="9"/>
      <c r="FRL132" s="9"/>
      <c r="FRM132" s="9"/>
      <c r="FRN132" s="9"/>
      <c r="FRO132" s="9"/>
      <c r="FRP132" s="9"/>
      <c r="FRQ132" s="9"/>
      <c r="FRR132" s="9"/>
      <c r="FRS132" s="9"/>
      <c r="FRT132" s="9"/>
      <c r="FRU132" s="9"/>
      <c r="FRV132" s="9"/>
      <c r="FRW132" s="9"/>
      <c r="FRX132" s="9"/>
      <c r="FRY132" s="9"/>
      <c r="FRZ132" s="9"/>
      <c r="FSA132" s="9"/>
      <c r="FSB132" s="9"/>
      <c r="FSC132" s="9"/>
      <c r="FSD132" s="9"/>
      <c r="FSE132" s="9"/>
      <c r="FSF132" s="9"/>
      <c r="FSG132" s="9"/>
      <c r="FSH132" s="9"/>
      <c r="FSI132" s="9"/>
      <c r="FSJ132" s="9"/>
      <c r="FSK132" s="9"/>
      <c r="FSL132" s="9"/>
      <c r="FSM132" s="9"/>
      <c r="FSN132" s="9"/>
      <c r="FSO132" s="9"/>
      <c r="FSP132" s="9"/>
      <c r="FSQ132" s="9"/>
      <c r="FSR132" s="9"/>
      <c r="FSS132" s="9"/>
      <c r="FST132" s="9"/>
      <c r="FSU132" s="9"/>
      <c r="FSV132" s="9"/>
      <c r="FSW132" s="9"/>
      <c r="FSX132" s="9"/>
      <c r="FSY132" s="9"/>
      <c r="FSZ132" s="9"/>
      <c r="FTA132" s="9"/>
      <c r="FTB132" s="9"/>
      <c r="FTC132" s="9"/>
      <c r="FTD132" s="9"/>
      <c r="FTE132" s="9"/>
      <c r="FTF132" s="9"/>
      <c r="FTG132" s="9"/>
      <c r="FTH132" s="9"/>
      <c r="FTI132" s="9"/>
      <c r="FTJ132" s="9"/>
      <c r="FTK132" s="9"/>
      <c r="FTL132" s="9"/>
      <c r="FTM132" s="9"/>
      <c r="FTN132" s="9"/>
      <c r="FTO132" s="9"/>
      <c r="FTP132" s="9"/>
      <c r="FTQ132" s="9"/>
      <c r="FTR132" s="9"/>
      <c r="FTS132" s="9"/>
      <c r="FTT132" s="9"/>
      <c r="FTU132" s="9"/>
      <c r="FTV132" s="9"/>
      <c r="FTW132" s="9"/>
      <c r="FTX132" s="9"/>
      <c r="FTY132" s="9"/>
      <c r="FTZ132" s="9"/>
      <c r="FUA132" s="9"/>
      <c r="FUB132" s="9"/>
      <c r="FUC132" s="9"/>
      <c r="FUD132" s="9"/>
      <c r="FUE132" s="9"/>
      <c r="FUF132" s="9"/>
      <c r="FUG132" s="9"/>
      <c r="FUH132" s="9"/>
      <c r="FUI132" s="9"/>
      <c r="FUJ132" s="9"/>
      <c r="FUK132" s="9"/>
      <c r="FUL132" s="9"/>
      <c r="FUM132" s="9"/>
      <c r="FUN132" s="9"/>
      <c r="FUO132" s="9"/>
      <c r="FUP132" s="9"/>
      <c r="FUQ132" s="9"/>
      <c r="FUR132" s="9"/>
      <c r="FUS132" s="9"/>
      <c r="FUT132" s="9"/>
      <c r="FUU132" s="9"/>
      <c r="FUV132" s="9"/>
      <c r="FUW132" s="9"/>
      <c r="FUX132" s="9"/>
      <c r="FUY132" s="9"/>
      <c r="FUZ132" s="9"/>
      <c r="FVA132" s="9"/>
      <c r="FVB132" s="9"/>
      <c r="FVC132" s="9"/>
      <c r="FVD132" s="9"/>
      <c r="FVE132" s="9"/>
      <c r="FVF132" s="9"/>
      <c r="FVG132" s="9"/>
      <c r="FVH132" s="9"/>
      <c r="FVI132" s="9"/>
      <c r="FVJ132" s="9"/>
      <c r="FVK132" s="9"/>
      <c r="FVL132" s="9"/>
      <c r="FVM132" s="9"/>
      <c r="FVN132" s="9"/>
      <c r="FVO132" s="9"/>
      <c r="FVP132" s="9"/>
      <c r="FVQ132" s="9"/>
      <c r="FVR132" s="9"/>
      <c r="FVS132" s="9"/>
      <c r="FVT132" s="9"/>
      <c r="FVU132" s="9"/>
      <c r="FVV132" s="9"/>
      <c r="FVW132" s="9"/>
      <c r="FVX132" s="9"/>
      <c r="FVY132" s="9"/>
      <c r="FVZ132" s="9"/>
      <c r="FWA132" s="9"/>
      <c r="FWB132" s="9"/>
      <c r="FWC132" s="9"/>
      <c r="FWD132" s="9"/>
      <c r="FWE132" s="9"/>
      <c r="FWF132" s="9"/>
      <c r="FWG132" s="9"/>
      <c r="FWH132" s="9"/>
      <c r="FWI132" s="9"/>
      <c r="FWJ132" s="9"/>
      <c r="FWK132" s="9"/>
      <c r="FWL132" s="9"/>
      <c r="FWM132" s="9"/>
      <c r="FWN132" s="9"/>
      <c r="FWO132" s="9"/>
      <c r="FWP132" s="9"/>
      <c r="FWQ132" s="9"/>
      <c r="FWR132" s="9"/>
      <c r="FWS132" s="9"/>
      <c r="FWT132" s="9"/>
      <c r="FWU132" s="9"/>
      <c r="FWV132" s="9"/>
      <c r="FWW132" s="9"/>
      <c r="FWX132" s="9"/>
      <c r="FWY132" s="9"/>
      <c r="FWZ132" s="9"/>
      <c r="FXA132" s="9"/>
      <c r="FXB132" s="9"/>
      <c r="FXC132" s="9"/>
      <c r="FXD132" s="9"/>
      <c r="FXE132" s="9"/>
      <c r="FXF132" s="9"/>
      <c r="FXG132" s="9"/>
      <c r="FXH132" s="9"/>
      <c r="FXI132" s="9"/>
      <c r="FXJ132" s="9"/>
      <c r="FXK132" s="9"/>
      <c r="FXL132" s="9"/>
      <c r="FXM132" s="9"/>
      <c r="FXN132" s="9"/>
      <c r="FXO132" s="9"/>
      <c r="FXP132" s="9"/>
      <c r="FXQ132" s="9"/>
      <c r="FXR132" s="9"/>
      <c r="FXS132" s="9"/>
      <c r="FXT132" s="9"/>
      <c r="FXU132" s="9"/>
      <c r="FXV132" s="9"/>
      <c r="FXW132" s="9"/>
      <c r="FXX132" s="9"/>
      <c r="FXY132" s="9"/>
      <c r="FXZ132" s="9"/>
      <c r="FYA132" s="9"/>
      <c r="FYB132" s="9"/>
      <c r="FYC132" s="9"/>
      <c r="FYD132" s="9"/>
      <c r="FYE132" s="9"/>
      <c r="FYF132" s="9"/>
      <c r="FYG132" s="9"/>
      <c r="FYH132" s="9"/>
      <c r="FYI132" s="9"/>
      <c r="FYJ132" s="9"/>
      <c r="FYK132" s="9"/>
      <c r="FYL132" s="9"/>
      <c r="FYM132" s="9"/>
      <c r="FYN132" s="9"/>
      <c r="FYO132" s="9"/>
      <c r="FYP132" s="9"/>
      <c r="FYQ132" s="9"/>
      <c r="FYR132" s="9"/>
      <c r="FYS132" s="9"/>
      <c r="FYT132" s="9"/>
      <c r="FYU132" s="9"/>
      <c r="FYV132" s="9"/>
      <c r="FYW132" s="9"/>
      <c r="FYX132" s="9"/>
      <c r="FYY132" s="9"/>
      <c r="FYZ132" s="9"/>
      <c r="FZA132" s="9"/>
      <c r="FZB132" s="9"/>
      <c r="FZC132" s="9"/>
      <c r="FZD132" s="9"/>
      <c r="FZE132" s="9"/>
      <c r="FZF132" s="9"/>
      <c r="FZG132" s="9"/>
      <c r="FZH132" s="9"/>
      <c r="FZI132" s="9"/>
      <c r="FZJ132" s="9"/>
      <c r="FZK132" s="9"/>
      <c r="FZL132" s="9"/>
      <c r="FZM132" s="9"/>
      <c r="FZN132" s="9"/>
      <c r="FZO132" s="9"/>
      <c r="FZP132" s="9"/>
      <c r="FZQ132" s="9"/>
      <c r="FZR132" s="9"/>
      <c r="FZS132" s="9"/>
      <c r="FZT132" s="9"/>
      <c r="FZU132" s="9"/>
      <c r="FZV132" s="9"/>
      <c r="FZW132" s="9"/>
      <c r="FZX132" s="9"/>
      <c r="FZY132" s="9"/>
      <c r="FZZ132" s="9"/>
      <c r="GAA132" s="9"/>
      <c r="GAB132" s="9"/>
      <c r="GAC132" s="9"/>
      <c r="GAD132" s="9"/>
      <c r="GAE132" s="9"/>
      <c r="GAF132" s="9"/>
      <c r="GAG132" s="9"/>
      <c r="GAH132" s="9"/>
      <c r="GAI132" s="9"/>
      <c r="GAJ132" s="9"/>
      <c r="GAK132" s="9"/>
      <c r="GAL132" s="9"/>
      <c r="GAM132" s="9"/>
      <c r="GAN132" s="9"/>
      <c r="GAO132" s="9"/>
      <c r="GAP132" s="9"/>
      <c r="GAQ132" s="9"/>
      <c r="GAR132" s="9"/>
      <c r="GAS132" s="9"/>
      <c r="GAT132" s="9"/>
      <c r="GAU132" s="9"/>
      <c r="GAV132" s="9"/>
      <c r="GAW132" s="9"/>
      <c r="GAX132" s="9"/>
      <c r="GAY132" s="9"/>
      <c r="GAZ132" s="9"/>
      <c r="GBA132" s="9"/>
      <c r="GBB132" s="9"/>
      <c r="GBC132" s="9"/>
      <c r="GBD132" s="9"/>
      <c r="GBE132" s="9"/>
      <c r="GBF132" s="9"/>
      <c r="GBG132" s="9"/>
      <c r="GBH132" s="9"/>
      <c r="GBI132" s="9"/>
      <c r="GBJ132" s="9"/>
      <c r="GBK132" s="9"/>
      <c r="GBL132" s="9"/>
      <c r="GBM132" s="9"/>
      <c r="GBN132" s="9"/>
      <c r="GBO132" s="9"/>
      <c r="GBP132" s="9"/>
      <c r="GBQ132" s="9"/>
      <c r="GBR132" s="9"/>
      <c r="GBS132" s="9"/>
      <c r="GBT132" s="9"/>
      <c r="GBU132" s="9"/>
      <c r="GBV132" s="9"/>
      <c r="GBW132" s="9"/>
      <c r="GBX132" s="9"/>
      <c r="GBY132" s="9"/>
      <c r="GBZ132" s="9"/>
      <c r="GCA132" s="9"/>
      <c r="GCB132" s="9"/>
      <c r="GCC132" s="9"/>
      <c r="GCD132" s="9"/>
      <c r="GCE132" s="9"/>
      <c r="GCF132" s="9"/>
      <c r="GCG132" s="9"/>
      <c r="GCH132" s="9"/>
      <c r="GCI132" s="9"/>
      <c r="GCJ132" s="9"/>
      <c r="GCK132" s="9"/>
      <c r="GCL132" s="9"/>
      <c r="GCM132" s="9"/>
      <c r="GCN132" s="9"/>
      <c r="GCO132" s="9"/>
      <c r="GCP132" s="9"/>
      <c r="GCQ132" s="9"/>
      <c r="GCR132" s="9"/>
      <c r="GCS132" s="9"/>
      <c r="GCT132" s="9"/>
      <c r="GCU132" s="9"/>
      <c r="GCV132" s="9"/>
      <c r="GCW132" s="9"/>
      <c r="GCX132" s="9"/>
      <c r="GCY132" s="9"/>
      <c r="GCZ132" s="9"/>
      <c r="GDA132" s="9"/>
      <c r="GDB132" s="9"/>
      <c r="GDC132" s="9"/>
      <c r="GDD132" s="9"/>
      <c r="GDE132" s="9"/>
      <c r="GDF132" s="9"/>
      <c r="GDG132" s="9"/>
      <c r="GDH132" s="9"/>
      <c r="GDI132" s="9"/>
      <c r="GDJ132" s="9"/>
      <c r="GDK132" s="9"/>
      <c r="GDL132" s="9"/>
      <c r="GDM132" s="9"/>
      <c r="GDN132" s="9"/>
      <c r="GDO132" s="9"/>
      <c r="GDP132" s="9"/>
      <c r="GDQ132" s="9"/>
      <c r="GDR132" s="9"/>
      <c r="GDS132" s="9"/>
      <c r="GDT132" s="9"/>
      <c r="GDU132" s="9"/>
      <c r="GDV132" s="9"/>
      <c r="GDW132" s="9"/>
      <c r="GDX132" s="9"/>
      <c r="GDY132" s="9"/>
      <c r="GDZ132" s="9"/>
      <c r="GEA132" s="9"/>
      <c r="GEB132" s="9"/>
      <c r="GEC132" s="9"/>
      <c r="GED132" s="9"/>
      <c r="GEE132" s="9"/>
      <c r="GEF132" s="9"/>
      <c r="GEG132" s="9"/>
      <c r="GEH132" s="9"/>
      <c r="GEI132" s="9"/>
      <c r="GEJ132" s="9"/>
      <c r="GEK132" s="9"/>
      <c r="GEL132" s="9"/>
      <c r="GEM132" s="9"/>
      <c r="GEN132" s="9"/>
      <c r="GEO132" s="9"/>
      <c r="GEP132" s="9"/>
      <c r="GEQ132" s="9"/>
      <c r="GER132" s="9"/>
      <c r="GES132" s="9"/>
      <c r="GET132" s="9"/>
      <c r="GEU132" s="9"/>
      <c r="GEV132" s="9"/>
      <c r="GEW132" s="9"/>
      <c r="GEX132" s="9"/>
      <c r="GEY132" s="9"/>
      <c r="GEZ132" s="9"/>
      <c r="GFA132" s="9"/>
      <c r="GFB132" s="9"/>
      <c r="GFC132" s="9"/>
      <c r="GFD132" s="9"/>
      <c r="GFE132" s="9"/>
      <c r="GFF132" s="9"/>
      <c r="GFG132" s="9"/>
      <c r="GFH132" s="9"/>
      <c r="GFI132" s="9"/>
      <c r="GFJ132" s="9"/>
      <c r="GFK132" s="9"/>
      <c r="GFL132" s="9"/>
      <c r="GFM132" s="9"/>
      <c r="GFN132" s="9"/>
      <c r="GFO132" s="9"/>
      <c r="GFP132" s="9"/>
      <c r="GFQ132" s="9"/>
      <c r="GFR132" s="9"/>
      <c r="GFS132" s="9"/>
      <c r="GFT132" s="9"/>
      <c r="GFU132" s="9"/>
      <c r="GFV132" s="9"/>
      <c r="GFW132" s="9"/>
      <c r="GFX132" s="9"/>
      <c r="GFY132" s="9"/>
      <c r="GFZ132" s="9"/>
      <c r="GGA132" s="9"/>
      <c r="GGB132" s="9"/>
      <c r="GGC132" s="9"/>
      <c r="GGD132" s="9"/>
      <c r="GGE132" s="9"/>
      <c r="GGF132" s="9"/>
      <c r="GGG132" s="9"/>
      <c r="GGH132" s="9"/>
      <c r="GGI132" s="9"/>
      <c r="GGJ132" s="9"/>
      <c r="GGK132" s="9"/>
      <c r="GGL132" s="9"/>
      <c r="GGM132" s="9"/>
      <c r="GGN132" s="9"/>
      <c r="GGO132" s="9"/>
      <c r="GGP132" s="9"/>
      <c r="GGQ132" s="9"/>
      <c r="GGR132" s="9"/>
      <c r="GGS132" s="9"/>
      <c r="GGT132" s="9"/>
      <c r="GGU132" s="9"/>
      <c r="GGV132" s="9"/>
      <c r="GGW132" s="9"/>
      <c r="GGX132" s="9"/>
      <c r="GGY132" s="9"/>
      <c r="GGZ132" s="9"/>
      <c r="GHA132" s="9"/>
      <c r="GHB132" s="9"/>
      <c r="GHC132" s="9"/>
      <c r="GHD132" s="9"/>
      <c r="GHE132" s="9"/>
      <c r="GHF132" s="9"/>
      <c r="GHG132" s="9"/>
      <c r="GHH132" s="9"/>
      <c r="GHI132" s="9"/>
      <c r="GHJ132" s="9"/>
      <c r="GHK132" s="9"/>
      <c r="GHL132" s="9"/>
      <c r="GHM132" s="9"/>
      <c r="GHN132" s="9"/>
      <c r="GHO132" s="9"/>
      <c r="GHP132" s="9"/>
      <c r="GHQ132" s="9"/>
      <c r="GHR132" s="9"/>
      <c r="GHS132" s="9"/>
      <c r="GHT132" s="9"/>
      <c r="GHU132" s="9"/>
      <c r="GHV132" s="9"/>
      <c r="GHW132" s="9"/>
      <c r="GHX132" s="9"/>
      <c r="GHY132" s="9"/>
      <c r="GHZ132" s="9"/>
      <c r="GIA132" s="9"/>
      <c r="GIB132" s="9"/>
      <c r="GIC132" s="9"/>
      <c r="GID132" s="9"/>
      <c r="GIE132" s="9"/>
      <c r="GIF132" s="9"/>
      <c r="GIG132" s="9"/>
      <c r="GIH132" s="9"/>
      <c r="GII132" s="9"/>
      <c r="GIJ132" s="9"/>
      <c r="GIK132" s="9"/>
      <c r="GIL132" s="9"/>
      <c r="GIM132" s="9"/>
      <c r="GIN132" s="9"/>
      <c r="GIO132" s="9"/>
      <c r="GIP132" s="9"/>
      <c r="GIQ132" s="9"/>
      <c r="GIR132" s="9"/>
      <c r="GIS132" s="9"/>
      <c r="GIT132" s="9"/>
      <c r="GIU132" s="9"/>
      <c r="GIV132" s="9"/>
      <c r="GIW132" s="9"/>
      <c r="GIX132" s="9"/>
      <c r="GIY132" s="9"/>
      <c r="GIZ132" s="9"/>
      <c r="GJA132" s="9"/>
      <c r="GJB132" s="9"/>
      <c r="GJC132" s="9"/>
      <c r="GJD132" s="9"/>
      <c r="GJE132" s="9"/>
      <c r="GJF132" s="9"/>
      <c r="GJG132" s="9"/>
      <c r="GJH132" s="9"/>
      <c r="GJI132" s="9"/>
      <c r="GJJ132" s="9"/>
      <c r="GJK132" s="9"/>
      <c r="GJL132" s="9"/>
      <c r="GJM132" s="9"/>
      <c r="GJN132" s="9"/>
      <c r="GJO132" s="9"/>
      <c r="GJP132" s="9"/>
      <c r="GJQ132" s="9"/>
      <c r="GJR132" s="9"/>
      <c r="GJS132" s="9"/>
      <c r="GJT132" s="9"/>
      <c r="GJU132" s="9"/>
      <c r="GJV132" s="9"/>
      <c r="GJW132" s="9"/>
      <c r="GJX132" s="9"/>
      <c r="GJY132" s="9"/>
      <c r="GJZ132" s="9"/>
      <c r="GKA132" s="9"/>
      <c r="GKB132" s="9"/>
      <c r="GKC132" s="9"/>
      <c r="GKD132" s="9"/>
      <c r="GKE132" s="9"/>
      <c r="GKF132" s="9"/>
      <c r="GKG132" s="9"/>
      <c r="GKH132" s="9"/>
      <c r="GKI132" s="9"/>
      <c r="GKJ132" s="9"/>
      <c r="GKK132" s="9"/>
      <c r="GKL132" s="9"/>
      <c r="GKM132" s="9"/>
      <c r="GKN132" s="9"/>
      <c r="GKO132" s="9"/>
      <c r="GKP132" s="9"/>
      <c r="GKQ132" s="9"/>
      <c r="GKR132" s="9"/>
      <c r="GKS132" s="9"/>
      <c r="GKT132" s="74"/>
    </row>
    <row r="133" spans="1:5038" s="5" customFormat="1" ht="26" x14ac:dyDescent="0.3">
      <c r="A133" s="5">
        <v>125</v>
      </c>
      <c r="B133" s="57" t="s">
        <v>17</v>
      </c>
      <c r="C133" s="57" t="s">
        <v>18</v>
      </c>
      <c r="D133" s="32" t="s">
        <v>493</v>
      </c>
      <c r="E133" s="33" t="s">
        <v>494</v>
      </c>
      <c r="F133" s="33" t="s">
        <v>495</v>
      </c>
      <c r="G133" s="30" t="s">
        <v>478</v>
      </c>
      <c r="H133" s="31">
        <v>2</v>
      </c>
      <c r="I133" s="32">
        <v>1.5</v>
      </c>
      <c r="M133" s="32" t="s">
        <v>406</v>
      </c>
      <c r="N133" s="62" t="s">
        <v>497</v>
      </c>
      <c r="O133" s="117" t="s">
        <v>493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  <c r="XK133" s="9"/>
      <c r="XL133" s="9"/>
      <c r="XM133" s="9"/>
      <c r="XN133" s="9"/>
      <c r="XO133" s="9"/>
      <c r="XP133" s="9"/>
      <c r="XQ133" s="9"/>
      <c r="XR133" s="9"/>
      <c r="XS133" s="9"/>
      <c r="XT133" s="9"/>
      <c r="XU133" s="9"/>
      <c r="XV133" s="9"/>
      <c r="XW133" s="9"/>
      <c r="XX133" s="9"/>
      <c r="XY133" s="9"/>
      <c r="XZ133" s="9"/>
      <c r="YA133" s="9"/>
      <c r="YB133" s="9"/>
      <c r="YC133" s="9"/>
      <c r="YD133" s="9"/>
      <c r="YE133" s="9"/>
      <c r="YF133" s="9"/>
      <c r="YG133" s="9"/>
      <c r="YH133" s="9"/>
      <c r="YI133" s="9"/>
      <c r="YJ133" s="9"/>
      <c r="YK133" s="9"/>
      <c r="YL133" s="9"/>
      <c r="YM133" s="9"/>
      <c r="YN133" s="9"/>
      <c r="YO133" s="9"/>
      <c r="YP133" s="9"/>
      <c r="YQ133" s="9"/>
      <c r="YR133" s="9"/>
      <c r="YS133" s="9"/>
      <c r="YT133" s="9"/>
      <c r="YU133" s="9"/>
      <c r="YV133" s="9"/>
      <c r="YW133" s="9"/>
      <c r="YX133" s="9"/>
      <c r="YY133" s="9"/>
      <c r="YZ133" s="9"/>
      <c r="ZA133" s="9"/>
      <c r="ZB133" s="9"/>
      <c r="ZC133" s="9"/>
      <c r="ZD133" s="9"/>
      <c r="ZE133" s="9"/>
      <c r="ZF133" s="9"/>
      <c r="ZG133" s="9"/>
      <c r="ZH133" s="9"/>
      <c r="ZI133" s="9"/>
      <c r="ZJ133" s="9"/>
      <c r="ZK133" s="9"/>
      <c r="ZL133" s="9"/>
      <c r="ZM133" s="9"/>
      <c r="ZN133" s="9"/>
      <c r="ZO133" s="9"/>
      <c r="ZP133" s="9"/>
      <c r="ZQ133" s="9"/>
      <c r="ZR133" s="9"/>
      <c r="ZS133" s="9"/>
      <c r="ZT133" s="9"/>
      <c r="ZU133" s="9"/>
      <c r="ZV133" s="9"/>
      <c r="ZW133" s="9"/>
      <c r="ZX133" s="9"/>
      <c r="ZY133" s="9"/>
      <c r="ZZ133" s="9"/>
      <c r="AAA133" s="9"/>
      <c r="AAB133" s="9"/>
      <c r="AAC133" s="9"/>
      <c r="AAD133" s="9"/>
      <c r="AAE133" s="9"/>
      <c r="AAF133" s="9"/>
      <c r="AAG133" s="9"/>
      <c r="AAH133" s="9"/>
      <c r="AAI133" s="9"/>
      <c r="AAJ133" s="9"/>
      <c r="AAK133" s="9"/>
      <c r="AAL133" s="9"/>
      <c r="AAM133" s="9"/>
      <c r="AAN133" s="9"/>
      <c r="AAO133" s="9"/>
      <c r="AAP133" s="9"/>
      <c r="AAQ133" s="9"/>
      <c r="AAR133" s="9"/>
      <c r="AAS133" s="9"/>
      <c r="AAT133" s="9"/>
      <c r="AAU133" s="9"/>
      <c r="AAV133" s="9"/>
      <c r="AAW133" s="9"/>
      <c r="AAX133" s="9"/>
      <c r="AAY133" s="9"/>
      <c r="AAZ133" s="9"/>
      <c r="ABA133" s="9"/>
      <c r="ABB133" s="9"/>
      <c r="ABC133" s="9"/>
      <c r="ABD133" s="9"/>
      <c r="ABE133" s="9"/>
      <c r="ABF133" s="9"/>
      <c r="ABG133" s="9"/>
      <c r="ABH133" s="9"/>
      <c r="ABI133" s="9"/>
      <c r="ABJ133" s="9"/>
      <c r="ABK133" s="9"/>
      <c r="ABL133" s="9"/>
      <c r="ABM133" s="9"/>
      <c r="ABN133" s="9"/>
      <c r="ABO133" s="9"/>
      <c r="ABP133" s="9"/>
      <c r="ABQ133" s="9"/>
      <c r="ABR133" s="9"/>
      <c r="ABS133" s="9"/>
      <c r="ABT133" s="9"/>
      <c r="ABU133" s="9"/>
      <c r="ABV133" s="9"/>
      <c r="ABW133" s="9"/>
      <c r="ABX133" s="9"/>
      <c r="ABY133" s="9"/>
      <c r="ABZ133" s="9"/>
      <c r="ACA133" s="9"/>
      <c r="ACB133" s="9"/>
      <c r="ACC133" s="9"/>
      <c r="ACD133" s="9"/>
      <c r="ACE133" s="9"/>
      <c r="ACF133" s="9"/>
      <c r="ACG133" s="9"/>
      <c r="ACH133" s="9"/>
      <c r="ACI133" s="9"/>
      <c r="ACJ133" s="9"/>
      <c r="ACK133" s="9"/>
      <c r="ACL133" s="9"/>
      <c r="ACM133" s="9"/>
      <c r="ACN133" s="9"/>
      <c r="ACO133" s="9"/>
      <c r="ACP133" s="9"/>
      <c r="ACQ133" s="9"/>
      <c r="ACR133" s="9"/>
      <c r="ACS133" s="9"/>
      <c r="ACT133" s="9"/>
      <c r="ACU133" s="9"/>
      <c r="ACV133" s="9"/>
      <c r="ACW133" s="9"/>
      <c r="ACX133" s="9"/>
      <c r="ACY133" s="9"/>
      <c r="ACZ133" s="9"/>
      <c r="ADA133" s="9"/>
      <c r="ADB133" s="9"/>
      <c r="ADC133" s="9"/>
      <c r="ADD133" s="9"/>
      <c r="ADE133" s="9"/>
      <c r="ADF133" s="9"/>
      <c r="ADG133" s="9"/>
      <c r="ADH133" s="9"/>
      <c r="ADI133" s="9"/>
      <c r="ADJ133" s="9"/>
      <c r="ADK133" s="9"/>
      <c r="ADL133" s="9"/>
      <c r="ADM133" s="9"/>
      <c r="ADN133" s="9"/>
      <c r="ADO133" s="9"/>
      <c r="ADP133" s="9"/>
      <c r="ADQ133" s="9"/>
      <c r="ADR133" s="9"/>
      <c r="ADS133" s="9"/>
      <c r="ADT133" s="9"/>
      <c r="ADU133" s="9"/>
      <c r="ADV133" s="9"/>
      <c r="ADW133" s="9"/>
      <c r="ADX133" s="9"/>
      <c r="ADY133" s="9"/>
      <c r="ADZ133" s="9"/>
      <c r="AEA133" s="9"/>
      <c r="AEB133" s="9"/>
      <c r="AEC133" s="9"/>
      <c r="AED133" s="9"/>
      <c r="AEE133" s="9"/>
      <c r="AEF133" s="9"/>
      <c r="AEG133" s="9"/>
      <c r="AEH133" s="9"/>
      <c r="AEI133" s="9"/>
      <c r="AEJ133" s="9"/>
      <c r="AEK133" s="9"/>
      <c r="AEL133" s="9"/>
      <c r="AEM133" s="9"/>
      <c r="AEN133" s="9"/>
      <c r="AEO133" s="9"/>
      <c r="AEP133" s="9"/>
      <c r="AEQ133" s="9"/>
      <c r="AER133" s="9"/>
      <c r="AES133" s="9"/>
      <c r="AET133" s="9"/>
      <c r="AEU133" s="9"/>
      <c r="AEV133" s="9"/>
      <c r="AEW133" s="9"/>
      <c r="AEX133" s="9"/>
      <c r="AEY133" s="9"/>
      <c r="AEZ133" s="9"/>
      <c r="AFA133" s="9"/>
      <c r="AFB133" s="9"/>
      <c r="AFC133" s="9"/>
      <c r="AFD133" s="9"/>
      <c r="AFE133" s="9"/>
      <c r="AFF133" s="9"/>
      <c r="AFG133" s="9"/>
      <c r="AFH133" s="9"/>
      <c r="AFI133" s="9"/>
      <c r="AFJ133" s="9"/>
      <c r="AFK133" s="9"/>
      <c r="AFL133" s="9"/>
      <c r="AFM133" s="9"/>
      <c r="AFN133" s="9"/>
      <c r="AFO133" s="9"/>
      <c r="AFP133" s="9"/>
      <c r="AFQ133" s="9"/>
      <c r="AFR133" s="9"/>
      <c r="AFS133" s="9"/>
      <c r="AFT133" s="9"/>
      <c r="AFU133" s="9"/>
      <c r="AFV133" s="9"/>
      <c r="AFW133" s="9"/>
      <c r="AFX133" s="9"/>
      <c r="AFY133" s="9"/>
      <c r="AFZ133" s="9"/>
      <c r="AGA133" s="9"/>
      <c r="AGB133" s="9"/>
      <c r="AGC133" s="9"/>
      <c r="AGD133" s="9"/>
      <c r="AGE133" s="9"/>
      <c r="AGF133" s="9"/>
      <c r="AGG133" s="9"/>
      <c r="AGH133" s="9"/>
      <c r="AGI133" s="9"/>
      <c r="AGJ133" s="9"/>
      <c r="AGK133" s="9"/>
      <c r="AGL133" s="9"/>
      <c r="AGM133" s="9"/>
      <c r="AGN133" s="9"/>
      <c r="AGO133" s="9"/>
      <c r="AGP133" s="9"/>
      <c r="AGQ133" s="9"/>
      <c r="AGR133" s="9"/>
      <c r="AGS133" s="9"/>
      <c r="AGT133" s="9"/>
      <c r="AGU133" s="9"/>
      <c r="AGV133" s="9"/>
      <c r="AGW133" s="9"/>
      <c r="AGX133" s="9"/>
      <c r="AGY133" s="9"/>
      <c r="AGZ133" s="9"/>
      <c r="AHA133" s="9"/>
      <c r="AHB133" s="9"/>
      <c r="AHC133" s="9"/>
      <c r="AHD133" s="9"/>
      <c r="AHE133" s="9"/>
      <c r="AHF133" s="9"/>
      <c r="AHG133" s="9"/>
      <c r="AHH133" s="9"/>
      <c r="AHI133" s="9"/>
      <c r="AHJ133" s="9"/>
      <c r="AHK133" s="9"/>
      <c r="AHL133" s="9"/>
      <c r="AHM133" s="9"/>
      <c r="AHN133" s="9"/>
      <c r="AHO133" s="9"/>
      <c r="AHP133" s="9"/>
      <c r="AHQ133" s="9"/>
      <c r="AHR133" s="9"/>
      <c r="AHS133" s="9"/>
      <c r="AHT133" s="9"/>
      <c r="AHU133" s="9"/>
      <c r="AHV133" s="9"/>
      <c r="AHW133" s="9"/>
      <c r="AHX133" s="9"/>
      <c r="AHY133" s="9"/>
      <c r="AHZ133" s="9"/>
      <c r="AIA133" s="9"/>
      <c r="AIB133" s="9"/>
      <c r="AIC133" s="9"/>
      <c r="AID133" s="9"/>
      <c r="AIE133" s="9"/>
      <c r="AIF133" s="9"/>
      <c r="AIG133" s="9"/>
      <c r="AIH133" s="9"/>
      <c r="AII133" s="9"/>
      <c r="AIJ133" s="9"/>
      <c r="AIK133" s="9"/>
      <c r="AIL133" s="9"/>
      <c r="AIM133" s="9"/>
      <c r="AIN133" s="9"/>
      <c r="AIO133" s="9"/>
      <c r="AIP133" s="9"/>
      <c r="AIQ133" s="9"/>
      <c r="AIR133" s="9"/>
      <c r="AIS133" s="9"/>
      <c r="AIT133" s="9"/>
      <c r="AIU133" s="9"/>
      <c r="AIV133" s="9"/>
      <c r="AIW133" s="9"/>
      <c r="AIX133" s="9"/>
      <c r="AIY133" s="9"/>
      <c r="AIZ133" s="9"/>
      <c r="AJA133" s="9"/>
      <c r="AJB133" s="9"/>
      <c r="AJC133" s="9"/>
      <c r="AJD133" s="9"/>
      <c r="AJE133" s="9"/>
      <c r="AJF133" s="9"/>
      <c r="AJG133" s="9"/>
      <c r="AJH133" s="9"/>
      <c r="AJI133" s="9"/>
      <c r="AJJ133" s="9"/>
      <c r="AJK133" s="9"/>
      <c r="AJL133" s="9"/>
      <c r="AJM133" s="9"/>
      <c r="AJN133" s="9"/>
      <c r="AJO133" s="9"/>
      <c r="AJP133" s="9"/>
      <c r="AJQ133" s="9"/>
      <c r="AJR133" s="9"/>
      <c r="AJS133" s="9"/>
      <c r="AJT133" s="9"/>
      <c r="AJU133" s="9"/>
      <c r="AJV133" s="9"/>
      <c r="AJW133" s="9"/>
      <c r="AJX133" s="9"/>
      <c r="AJY133" s="9"/>
      <c r="AJZ133" s="9"/>
      <c r="AKA133" s="9"/>
      <c r="AKB133" s="9"/>
      <c r="AKC133" s="9"/>
      <c r="AKD133" s="9"/>
      <c r="AKE133" s="9"/>
      <c r="AKF133" s="9"/>
      <c r="AKG133" s="9"/>
      <c r="AKH133" s="9"/>
      <c r="AKI133" s="9"/>
      <c r="AKJ133" s="9"/>
      <c r="AKK133" s="9"/>
      <c r="AKL133" s="9"/>
      <c r="AKM133" s="9"/>
      <c r="AKN133" s="9"/>
      <c r="AKO133" s="9"/>
      <c r="AKP133" s="9"/>
      <c r="AKQ133" s="9"/>
      <c r="AKR133" s="9"/>
      <c r="AKS133" s="9"/>
      <c r="AKT133" s="9"/>
      <c r="AKU133" s="9"/>
      <c r="AKV133" s="9"/>
      <c r="AKW133" s="9"/>
      <c r="AKX133" s="9"/>
      <c r="AKY133" s="9"/>
      <c r="AKZ133" s="9"/>
      <c r="ALA133" s="9"/>
      <c r="ALB133" s="9"/>
      <c r="ALC133" s="9"/>
      <c r="ALD133" s="9"/>
      <c r="ALE133" s="9"/>
      <c r="ALF133" s="9"/>
      <c r="ALG133" s="9"/>
      <c r="ALH133" s="9"/>
      <c r="ALI133" s="9"/>
      <c r="ALJ133" s="9"/>
      <c r="ALK133" s="9"/>
      <c r="ALL133" s="9"/>
      <c r="ALM133" s="9"/>
      <c r="ALN133" s="9"/>
      <c r="ALO133" s="9"/>
      <c r="ALP133" s="9"/>
      <c r="ALQ133" s="9"/>
      <c r="ALR133" s="9"/>
      <c r="ALS133" s="9"/>
      <c r="ALT133" s="9"/>
      <c r="ALU133" s="9"/>
      <c r="ALV133" s="9"/>
      <c r="ALW133" s="9"/>
      <c r="ALX133" s="9"/>
      <c r="ALY133" s="9"/>
      <c r="ALZ133" s="9"/>
      <c r="AMA133" s="9"/>
      <c r="AMB133" s="9"/>
      <c r="AMC133" s="9"/>
      <c r="AMD133" s="9"/>
      <c r="AME133" s="9"/>
      <c r="AMF133" s="9"/>
      <c r="AMG133" s="9"/>
      <c r="AMH133" s="9"/>
      <c r="AMI133" s="9"/>
      <c r="AMJ133" s="9"/>
      <c r="AMK133" s="9"/>
      <c r="AML133" s="9"/>
      <c r="AMM133" s="9"/>
      <c r="AMN133" s="9"/>
      <c r="AMO133" s="9"/>
      <c r="AMP133" s="9"/>
      <c r="AMQ133" s="9"/>
      <c r="AMR133" s="9"/>
      <c r="AMS133" s="9"/>
      <c r="AMT133" s="9"/>
      <c r="AMU133" s="9"/>
      <c r="AMV133" s="9"/>
      <c r="AMW133" s="9"/>
      <c r="AMX133" s="9"/>
      <c r="AMY133" s="9"/>
      <c r="AMZ133" s="9"/>
      <c r="ANA133" s="9"/>
      <c r="ANB133" s="9"/>
      <c r="ANC133" s="9"/>
      <c r="AND133" s="9"/>
      <c r="ANE133" s="9"/>
      <c r="ANF133" s="9"/>
      <c r="ANG133" s="9"/>
      <c r="ANH133" s="9"/>
      <c r="ANI133" s="9"/>
      <c r="ANJ133" s="9"/>
      <c r="ANK133" s="9"/>
      <c r="ANL133" s="9"/>
      <c r="ANM133" s="9"/>
      <c r="ANN133" s="9"/>
      <c r="ANO133" s="9"/>
      <c r="ANP133" s="9"/>
      <c r="ANQ133" s="9"/>
      <c r="ANR133" s="9"/>
      <c r="ANS133" s="9"/>
      <c r="ANT133" s="9"/>
      <c r="ANU133" s="9"/>
      <c r="ANV133" s="9"/>
      <c r="ANW133" s="9"/>
      <c r="ANX133" s="9"/>
      <c r="ANY133" s="9"/>
      <c r="ANZ133" s="9"/>
      <c r="AOA133" s="9"/>
      <c r="AOB133" s="9"/>
      <c r="AOC133" s="9"/>
      <c r="AOD133" s="9"/>
      <c r="AOE133" s="9"/>
      <c r="AOF133" s="9"/>
      <c r="AOG133" s="9"/>
      <c r="AOH133" s="9"/>
      <c r="AOI133" s="9"/>
      <c r="AOJ133" s="9"/>
      <c r="AOK133" s="9"/>
      <c r="AOL133" s="9"/>
      <c r="AOM133" s="9"/>
      <c r="AON133" s="9"/>
      <c r="AOO133" s="9"/>
      <c r="AOP133" s="9"/>
      <c r="AOQ133" s="9"/>
      <c r="AOR133" s="9"/>
      <c r="AOS133" s="9"/>
      <c r="AOT133" s="9"/>
      <c r="AOU133" s="9"/>
      <c r="AOV133" s="9"/>
      <c r="AOW133" s="9"/>
      <c r="AOX133" s="9"/>
      <c r="AOY133" s="9"/>
      <c r="AOZ133" s="9"/>
      <c r="APA133" s="9"/>
      <c r="APB133" s="9"/>
      <c r="APC133" s="9"/>
      <c r="APD133" s="9"/>
      <c r="APE133" s="9"/>
      <c r="APF133" s="9"/>
      <c r="APG133" s="9"/>
      <c r="APH133" s="9"/>
      <c r="API133" s="9"/>
      <c r="APJ133" s="9"/>
      <c r="APK133" s="9"/>
      <c r="APL133" s="9"/>
      <c r="APM133" s="9"/>
      <c r="APN133" s="9"/>
      <c r="APO133" s="9"/>
      <c r="APP133" s="9"/>
      <c r="APQ133" s="9"/>
      <c r="APR133" s="9"/>
      <c r="APS133" s="9"/>
      <c r="APT133" s="9"/>
      <c r="APU133" s="9"/>
      <c r="APV133" s="9"/>
      <c r="APW133" s="9"/>
      <c r="APX133" s="9"/>
      <c r="APY133" s="9"/>
      <c r="APZ133" s="9"/>
      <c r="AQA133" s="9"/>
      <c r="AQB133" s="9"/>
      <c r="AQC133" s="9"/>
      <c r="AQD133" s="9"/>
      <c r="AQE133" s="9"/>
      <c r="AQF133" s="9"/>
      <c r="AQG133" s="9"/>
      <c r="AQH133" s="9"/>
      <c r="AQI133" s="9"/>
      <c r="AQJ133" s="9"/>
      <c r="AQK133" s="9"/>
      <c r="AQL133" s="9"/>
      <c r="AQM133" s="9"/>
      <c r="AQN133" s="9"/>
      <c r="AQO133" s="9"/>
      <c r="AQP133" s="9"/>
      <c r="AQQ133" s="9"/>
      <c r="AQR133" s="9"/>
      <c r="AQS133" s="9"/>
      <c r="AQT133" s="9"/>
      <c r="AQU133" s="9"/>
      <c r="AQV133" s="9"/>
      <c r="AQW133" s="9"/>
      <c r="AQX133" s="9"/>
      <c r="AQY133" s="9"/>
      <c r="AQZ133" s="9"/>
      <c r="ARA133" s="9"/>
      <c r="ARB133" s="9"/>
      <c r="ARC133" s="9"/>
      <c r="ARD133" s="9"/>
      <c r="ARE133" s="9"/>
      <c r="ARF133" s="9"/>
      <c r="ARG133" s="9"/>
      <c r="ARH133" s="9"/>
      <c r="ARI133" s="9"/>
      <c r="ARJ133" s="9"/>
      <c r="ARK133" s="9"/>
      <c r="ARL133" s="9"/>
      <c r="ARM133" s="9"/>
      <c r="ARN133" s="9"/>
      <c r="ARO133" s="9"/>
      <c r="ARP133" s="9"/>
      <c r="ARQ133" s="9"/>
      <c r="ARR133" s="9"/>
      <c r="ARS133" s="9"/>
      <c r="ART133" s="9"/>
      <c r="ARU133" s="9"/>
      <c r="ARV133" s="9"/>
      <c r="ARW133" s="9"/>
      <c r="ARX133" s="9"/>
      <c r="ARY133" s="9"/>
      <c r="ARZ133" s="9"/>
      <c r="ASA133" s="9"/>
      <c r="ASB133" s="9"/>
      <c r="ASC133" s="9"/>
      <c r="ASD133" s="9"/>
      <c r="ASE133" s="9"/>
      <c r="ASF133" s="9"/>
      <c r="ASG133" s="9"/>
      <c r="ASH133" s="9"/>
      <c r="ASI133" s="9"/>
      <c r="ASJ133" s="9"/>
      <c r="ASK133" s="9"/>
      <c r="ASL133" s="9"/>
      <c r="ASM133" s="9"/>
      <c r="ASN133" s="9"/>
      <c r="ASO133" s="9"/>
      <c r="ASP133" s="9"/>
      <c r="ASQ133" s="9"/>
      <c r="ASR133" s="9"/>
      <c r="ASS133" s="9"/>
      <c r="AST133" s="9"/>
      <c r="ASU133" s="9"/>
      <c r="ASV133" s="9"/>
      <c r="ASW133" s="9"/>
      <c r="ASX133" s="9"/>
      <c r="ASY133" s="9"/>
      <c r="ASZ133" s="9"/>
      <c r="ATA133" s="9"/>
      <c r="ATB133" s="9"/>
      <c r="ATC133" s="9"/>
      <c r="ATD133" s="9"/>
      <c r="ATE133" s="9"/>
      <c r="ATF133" s="9"/>
      <c r="ATG133" s="9"/>
      <c r="ATH133" s="9"/>
      <c r="ATI133" s="9"/>
      <c r="ATJ133" s="9"/>
      <c r="ATK133" s="9"/>
      <c r="ATL133" s="9"/>
      <c r="ATM133" s="9"/>
      <c r="ATN133" s="9"/>
      <c r="ATO133" s="9"/>
      <c r="ATP133" s="9"/>
      <c r="ATQ133" s="9"/>
      <c r="ATR133" s="9"/>
      <c r="ATS133" s="9"/>
      <c r="ATT133" s="9"/>
      <c r="ATU133" s="9"/>
      <c r="ATV133" s="9"/>
      <c r="ATW133" s="9"/>
      <c r="ATX133" s="9"/>
      <c r="ATY133" s="9"/>
      <c r="ATZ133" s="9"/>
      <c r="AUA133" s="9"/>
      <c r="AUB133" s="9"/>
      <c r="AUC133" s="9"/>
      <c r="AUD133" s="9"/>
      <c r="AUE133" s="9"/>
      <c r="AUF133" s="9"/>
      <c r="AUG133" s="9"/>
      <c r="AUH133" s="9"/>
      <c r="AUI133" s="9"/>
      <c r="AUJ133" s="9"/>
      <c r="AUK133" s="9"/>
      <c r="AUL133" s="9"/>
      <c r="AUM133" s="9"/>
      <c r="AUN133" s="9"/>
      <c r="AUO133" s="9"/>
      <c r="AUP133" s="9"/>
      <c r="AUQ133" s="9"/>
      <c r="AUR133" s="9"/>
      <c r="AUS133" s="9"/>
      <c r="AUT133" s="9"/>
      <c r="AUU133" s="9"/>
      <c r="AUV133" s="9"/>
      <c r="AUW133" s="9"/>
      <c r="AUX133" s="9"/>
      <c r="AUY133" s="9"/>
      <c r="AUZ133" s="9"/>
      <c r="AVA133" s="9"/>
      <c r="AVB133" s="9"/>
      <c r="AVC133" s="9"/>
      <c r="AVD133" s="9"/>
      <c r="AVE133" s="9"/>
      <c r="AVF133" s="9"/>
      <c r="AVG133" s="9"/>
      <c r="AVH133" s="9"/>
      <c r="AVI133" s="9"/>
      <c r="AVJ133" s="9"/>
      <c r="AVK133" s="9"/>
      <c r="AVL133" s="9"/>
      <c r="AVM133" s="9"/>
      <c r="AVN133" s="9"/>
      <c r="AVO133" s="9"/>
      <c r="AVP133" s="9"/>
      <c r="AVQ133" s="9"/>
      <c r="AVR133" s="9"/>
      <c r="AVS133" s="9"/>
      <c r="AVT133" s="9"/>
      <c r="AVU133" s="9"/>
      <c r="AVV133" s="9"/>
      <c r="AVW133" s="9"/>
      <c r="AVX133" s="9"/>
      <c r="AVY133" s="9"/>
      <c r="AVZ133" s="9"/>
      <c r="AWA133" s="9"/>
      <c r="AWB133" s="9"/>
      <c r="AWC133" s="9"/>
      <c r="AWD133" s="9"/>
      <c r="AWE133" s="9"/>
      <c r="AWF133" s="9"/>
      <c r="AWG133" s="9"/>
      <c r="AWH133" s="9"/>
      <c r="AWI133" s="9"/>
      <c r="AWJ133" s="9"/>
      <c r="AWK133" s="9"/>
      <c r="AWL133" s="9"/>
      <c r="AWM133" s="9"/>
      <c r="AWN133" s="9"/>
      <c r="AWO133" s="9"/>
      <c r="AWP133" s="9"/>
      <c r="AWQ133" s="9"/>
      <c r="AWR133" s="9"/>
      <c r="AWS133" s="9"/>
      <c r="AWT133" s="9"/>
      <c r="AWU133" s="9"/>
      <c r="AWV133" s="9"/>
      <c r="AWW133" s="9"/>
      <c r="AWX133" s="9"/>
      <c r="AWY133" s="9"/>
      <c r="AWZ133" s="9"/>
      <c r="AXA133" s="9"/>
      <c r="AXB133" s="9"/>
      <c r="AXC133" s="9"/>
      <c r="AXD133" s="9"/>
      <c r="AXE133" s="9"/>
      <c r="AXF133" s="9"/>
      <c r="AXG133" s="9"/>
      <c r="AXH133" s="9"/>
      <c r="AXI133" s="9"/>
      <c r="AXJ133" s="9"/>
      <c r="AXK133" s="9"/>
      <c r="AXL133" s="9"/>
      <c r="AXM133" s="9"/>
      <c r="AXN133" s="9"/>
      <c r="AXO133" s="9"/>
      <c r="AXP133" s="9"/>
      <c r="AXQ133" s="9"/>
      <c r="AXR133" s="9"/>
      <c r="AXS133" s="9"/>
      <c r="AXT133" s="9"/>
      <c r="AXU133" s="9"/>
      <c r="AXV133" s="9"/>
      <c r="AXW133" s="9"/>
      <c r="AXX133" s="9"/>
      <c r="AXY133" s="9"/>
      <c r="AXZ133" s="9"/>
      <c r="AYA133" s="9"/>
      <c r="AYB133" s="9"/>
      <c r="AYC133" s="9"/>
      <c r="AYD133" s="9"/>
      <c r="AYE133" s="9"/>
      <c r="AYF133" s="9"/>
      <c r="AYG133" s="9"/>
      <c r="AYH133" s="9"/>
      <c r="AYI133" s="9"/>
      <c r="AYJ133" s="9"/>
      <c r="AYK133" s="9"/>
      <c r="AYL133" s="9"/>
      <c r="AYM133" s="9"/>
      <c r="AYN133" s="9"/>
      <c r="AYO133" s="9"/>
      <c r="AYP133" s="9"/>
      <c r="AYQ133" s="9"/>
      <c r="AYR133" s="9"/>
      <c r="AYS133" s="9"/>
      <c r="AYT133" s="9"/>
      <c r="AYU133" s="9"/>
      <c r="AYV133" s="9"/>
      <c r="AYW133" s="9"/>
      <c r="AYX133" s="9"/>
      <c r="AYY133" s="9"/>
      <c r="AYZ133" s="9"/>
      <c r="AZA133" s="9"/>
      <c r="AZB133" s="9"/>
      <c r="AZC133" s="9"/>
      <c r="AZD133" s="9"/>
      <c r="AZE133" s="9"/>
      <c r="AZF133" s="9"/>
      <c r="AZG133" s="9"/>
      <c r="AZH133" s="9"/>
      <c r="AZI133" s="9"/>
      <c r="AZJ133" s="9"/>
      <c r="AZK133" s="9"/>
      <c r="AZL133" s="9"/>
      <c r="AZM133" s="9"/>
      <c r="AZN133" s="9"/>
      <c r="AZO133" s="9"/>
      <c r="AZP133" s="9"/>
      <c r="AZQ133" s="9"/>
      <c r="AZR133" s="9"/>
      <c r="AZS133" s="9"/>
      <c r="AZT133" s="9"/>
      <c r="AZU133" s="9"/>
      <c r="AZV133" s="9"/>
      <c r="AZW133" s="9"/>
      <c r="AZX133" s="9"/>
      <c r="AZY133" s="9"/>
      <c r="AZZ133" s="9"/>
      <c r="BAA133" s="9"/>
      <c r="BAB133" s="9"/>
      <c r="BAC133" s="9"/>
      <c r="BAD133" s="9"/>
      <c r="BAE133" s="9"/>
      <c r="BAF133" s="9"/>
      <c r="BAG133" s="9"/>
      <c r="BAH133" s="9"/>
      <c r="BAI133" s="9"/>
      <c r="BAJ133" s="9"/>
      <c r="BAK133" s="9"/>
      <c r="BAL133" s="9"/>
      <c r="BAM133" s="9"/>
      <c r="BAN133" s="9"/>
      <c r="BAO133" s="9"/>
      <c r="BAP133" s="9"/>
      <c r="BAQ133" s="9"/>
      <c r="BAR133" s="9"/>
      <c r="BAS133" s="9"/>
      <c r="BAT133" s="9"/>
      <c r="BAU133" s="9"/>
      <c r="BAV133" s="9"/>
      <c r="BAW133" s="9"/>
      <c r="BAX133" s="9"/>
      <c r="BAY133" s="9"/>
      <c r="BAZ133" s="9"/>
      <c r="BBA133" s="9"/>
      <c r="BBB133" s="9"/>
      <c r="BBC133" s="9"/>
      <c r="BBD133" s="9"/>
      <c r="BBE133" s="9"/>
      <c r="BBF133" s="9"/>
      <c r="BBG133" s="9"/>
      <c r="BBH133" s="9"/>
      <c r="BBI133" s="9"/>
      <c r="BBJ133" s="9"/>
      <c r="BBK133" s="9"/>
      <c r="BBL133" s="9"/>
      <c r="BBM133" s="9"/>
      <c r="BBN133" s="9"/>
      <c r="BBO133" s="9"/>
      <c r="BBP133" s="9"/>
      <c r="BBQ133" s="9"/>
      <c r="BBR133" s="9"/>
      <c r="BBS133" s="9"/>
      <c r="BBT133" s="9"/>
      <c r="BBU133" s="9"/>
      <c r="BBV133" s="9"/>
      <c r="BBW133" s="9"/>
      <c r="BBX133" s="9"/>
      <c r="BBY133" s="9"/>
      <c r="BBZ133" s="9"/>
      <c r="BCA133" s="9"/>
      <c r="BCB133" s="9"/>
      <c r="BCC133" s="9"/>
      <c r="BCD133" s="9"/>
      <c r="BCE133" s="9"/>
      <c r="BCF133" s="9"/>
      <c r="BCG133" s="9"/>
      <c r="BCH133" s="9"/>
      <c r="BCI133" s="9"/>
      <c r="BCJ133" s="9"/>
      <c r="BCK133" s="9"/>
      <c r="BCL133" s="9"/>
      <c r="BCM133" s="9"/>
      <c r="BCN133" s="9"/>
      <c r="BCO133" s="9"/>
      <c r="BCP133" s="9"/>
      <c r="BCQ133" s="9"/>
      <c r="BCR133" s="9"/>
      <c r="BCS133" s="9"/>
      <c r="BCT133" s="9"/>
      <c r="BCU133" s="9"/>
      <c r="BCV133" s="9"/>
      <c r="BCW133" s="9"/>
      <c r="BCX133" s="9"/>
      <c r="BCY133" s="9"/>
      <c r="BCZ133" s="9"/>
      <c r="BDA133" s="9"/>
      <c r="BDB133" s="9"/>
      <c r="BDC133" s="9"/>
      <c r="BDD133" s="9"/>
      <c r="BDE133" s="9"/>
      <c r="BDF133" s="9"/>
      <c r="BDG133" s="9"/>
      <c r="BDH133" s="9"/>
      <c r="BDI133" s="9"/>
      <c r="BDJ133" s="9"/>
      <c r="BDK133" s="9"/>
      <c r="BDL133" s="9"/>
      <c r="BDM133" s="9"/>
      <c r="BDN133" s="9"/>
      <c r="BDO133" s="9"/>
      <c r="BDP133" s="9"/>
      <c r="BDQ133" s="9"/>
      <c r="BDR133" s="9"/>
      <c r="BDS133" s="9"/>
      <c r="BDT133" s="9"/>
      <c r="BDU133" s="9"/>
      <c r="BDV133" s="9"/>
      <c r="BDW133" s="9"/>
      <c r="BDX133" s="9"/>
      <c r="BDY133" s="9"/>
      <c r="BDZ133" s="9"/>
      <c r="BEA133" s="9"/>
      <c r="BEB133" s="9"/>
      <c r="BEC133" s="9"/>
      <c r="BED133" s="9"/>
      <c r="BEE133" s="9"/>
      <c r="BEF133" s="9"/>
      <c r="BEG133" s="9"/>
      <c r="BEH133" s="9"/>
      <c r="BEI133" s="9"/>
      <c r="BEJ133" s="9"/>
      <c r="BEK133" s="9"/>
      <c r="BEL133" s="9"/>
      <c r="BEM133" s="9"/>
      <c r="BEN133" s="9"/>
      <c r="BEO133" s="9"/>
      <c r="BEP133" s="9"/>
      <c r="BEQ133" s="9"/>
      <c r="BER133" s="9"/>
      <c r="BES133" s="9"/>
      <c r="BET133" s="9"/>
      <c r="BEU133" s="9"/>
      <c r="BEV133" s="9"/>
      <c r="BEW133" s="9"/>
      <c r="BEX133" s="9"/>
      <c r="BEY133" s="9"/>
      <c r="BEZ133" s="9"/>
      <c r="BFA133" s="9"/>
      <c r="BFB133" s="9"/>
      <c r="BFC133" s="9"/>
      <c r="BFD133" s="9"/>
      <c r="BFE133" s="9"/>
      <c r="BFF133" s="9"/>
      <c r="BFG133" s="9"/>
      <c r="BFH133" s="9"/>
      <c r="BFI133" s="9"/>
      <c r="BFJ133" s="9"/>
      <c r="BFK133" s="9"/>
      <c r="BFL133" s="9"/>
      <c r="BFM133" s="9"/>
      <c r="BFN133" s="9"/>
      <c r="BFO133" s="9"/>
      <c r="BFP133" s="9"/>
      <c r="BFQ133" s="9"/>
      <c r="BFR133" s="9"/>
      <c r="BFS133" s="9"/>
      <c r="BFT133" s="9"/>
      <c r="BFU133" s="9"/>
      <c r="BFV133" s="9"/>
      <c r="BFW133" s="9"/>
      <c r="BFX133" s="9"/>
      <c r="BFY133" s="9"/>
      <c r="BFZ133" s="9"/>
      <c r="BGA133" s="9"/>
      <c r="BGB133" s="9"/>
      <c r="BGC133" s="9"/>
      <c r="BGD133" s="9"/>
      <c r="BGE133" s="9"/>
      <c r="BGF133" s="9"/>
      <c r="BGG133" s="9"/>
      <c r="BGH133" s="9"/>
      <c r="BGI133" s="9"/>
      <c r="BGJ133" s="9"/>
      <c r="BGK133" s="9"/>
      <c r="BGL133" s="9"/>
      <c r="BGM133" s="9"/>
      <c r="BGN133" s="9"/>
      <c r="BGO133" s="9"/>
      <c r="BGP133" s="9"/>
      <c r="BGQ133" s="9"/>
      <c r="BGR133" s="9"/>
      <c r="BGS133" s="9"/>
      <c r="BGT133" s="9"/>
      <c r="BGU133" s="9"/>
      <c r="BGV133" s="9"/>
      <c r="BGW133" s="9"/>
      <c r="BGX133" s="9"/>
      <c r="BGY133" s="9"/>
      <c r="BGZ133" s="9"/>
      <c r="BHA133" s="9"/>
      <c r="BHB133" s="9"/>
      <c r="BHC133" s="9"/>
      <c r="BHD133" s="9"/>
      <c r="BHE133" s="9"/>
      <c r="BHF133" s="9"/>
      <c r="BHG133" s="9"/>
      <c r="BHH133" s="9"/>
      <c r="BHI133" s="9"/>
      <c r="BHJ133" s="9"/>
      <c r="BHK133" s="9"/>
      <c r="BHL133" s="9"/>
      <c r="BHM133" s="9"/>
      <c r="BHN133" s="9"/>
      <c r="BHO133" s="9"/>
      <c r="BHP133" s="9"/>
      <c r="BHQ133" s="9"/>
      <c r="BHR133" s="9"/>
      <c r="BHS133" s="9"/>
      <c r="BHT133" s="9"/>
      <c r="BHU133" s="9"/>
      <c r="BHV133" s="9"/>
      <c r="BHW133" s="9"/>
      <c r="BHX133" s="9"/>
      <c r="BHY133" s="9"/>
      <c r="BHZ133" s="9"/>
      <c r="BIA133" s="9"/>
      <c r="BIB133" s="9"/>
      <c r="BIC133" s="9"/>
      <c r="BID133" s="9"/>
      <c r="BIE133" s="9"/>
      <c r="BIF133" s="9"/>
      <c r="BIG133" s="9"/>
      <c r="BIH133" s="9"/>
      <c r="BII133" s="9"/>
      <c r="BIJ133" s="9"/>
      <c r="BIK133" s="9"/>
      <c r="BIL133" s="9"/>
      <c r="BIM133" s="9"/>
      <c r="BIN133" s="9"/>
      <c r="BIO133" s="9"/>
      <c r="BIP133" s="9"/>
      <c r="BIQ133" s="9"/>
      <c r="BIR133" s="9"/>
      <c r="BIS133" s="9"/>
      <c r="BIT133" s="9"/>
      <c r="BIU133" s="9"/>
      <c r="BIV133" s="9"/>
      <c r="BIW133" s="9"/>
      <c r="BIX133" s="9"/>
      <c r="BIY133" s="9"/>
      <c r="BIZ133" s="9"/>
      <c r="BJA133" s="9"/>
      <c r="BJB133" s="9"/>
      <c r="BJC133" s="9"/>
      <c r="BJD133" s="9"/>
      <c r="BJE133" s="9"/>
      <c r="BJF133" s="9"/>
      <c r="BJG133" s="9"/>
      <c r="BJH133" s="9"/>
      <c r="BJI133" s="9"/>
      <c r="BJJ133" s="9"/>
      <c r="BJK133" s="9"/>
      <c r="BJL133" s="9"/>
      <c r="BJM133" s="9"/>
      <c r="BJN133" s="9"/>
      <c r="BJO133" s="9"/>
      <c r="BJP133" s="9"/>
      <c r="BJQ133" s="9"/>
      <c r="BJR133" s="9"/>
      <c r="BJS133" s="9"/>
      <c r="BJT133" s="9"/>
      <c r="BJU133" s="9"/>
      <c r="BJV133" s="9"/>
      <c r="BJW133" s="9"/>
      <c r="BJX133" s="9"/>
      <c r="BJY133" s="9"/>
      <c r="BJZ133" s="9"/>
      <c r="BKA133" s="9"/>
      <c r="BKB133" s="9"/>
      <c r="BKC133" s="9"/>
      <c r="BKD133" s="9"/>
      <c r="BKE133" s="9"/>
      <c r="BKF133" s="9"/>
      <c r="BKG133" s="9"/>
      <c r="BKH133" s="9"/>
      <c r="BKI133" s="9"/>
      <c r="BKJ133" s="9"/>
      <c r="BKK133" s="9"/>
      <c r="BKL133" s="9"/>
      <c r="BKM133" s="9"/>
      <c r="BKN133" s="9"/>
      <c r="BKO133" s="9"/>
      <c r="BKP133" s="9"/>
      <c r="BKQ133" s="9"/>
      <c r="BKR133" s="9"/>
      <c r="BKS133" s="9"/>
      <c r="BKT133" s="9"/>
      <c r="BKU133" s="9"/>
      <c r="BKV133" s="9"/>
      <c r="BKW133" s="9"/>
      <c r="BKX133" s="9"/>
      <c r="BKY133" s="9"/>
      <c r="BKZ133" s="9"/>
      <c r="BLA133" s="9"/>
      <c r="BLB133" s="9"/>
      <c r="BLC133" s="9"/>
      <c r="BLD133" s="9"/>
      <c r="BLE133" s="9"/>
      <c r="BLF133" s="9"/>
      <c r="BLG133" s="9"/>
      <c r="BLH133" s="9"/>
      <c r="BLI133" s="9"/>
      <c r="BLJ133" s="9"/>
      <c r="BLK133" s="9"/>
      <c r="BLL133" s="9"/>
      <c r="BLM133" s="9"/>
      <c r="BLN133" s="9"/>
      <c r="BLO133" s="9"/>
      <c r="BLP133" s="9"/>
      <c r="BLQ133" s="9"/>
      <c r="BLR133" s="9"/>
      <c r="BLS133" s="9"/>
      <c r="BLT133" s="9"/>
      <c r="BLU133" s="9"/>
      <c r="BLV133" s="9"/>
      <c r="BLW133" s="9"/>
      <c r="BLX133" s="9"/>
      <c r="BLY133" s="9"/>
      <c r="BLZ133" s="9"/>
      <c r="BMA133" s="9"/>
      <c r="BMB133" s="9"/>
      <c r="BMC133" s="9"/>
      <c r="BMD133" s="9"/>
      <c r="BME133" s="9"/>
      <c r="BMF133" s="9"/>
      <c r="BMG133" s="9"/>
      <c r="BMH133" s="9"/>
      <c r="BMI133" s="9"/>
      <c r="BMJ133" s="9"/>
      <c r="BMK133" s="9"/>
      <c r="BML133" s="9"/>
      <c r="BMM133" s="9"/>
      <c r="BMN133" s="9"/>
      <c r="BMO133" s="9"/>
      <c r="BMP133" s="9"/>
      <c r="BMQ133" s="9"/>
      <c r="BMR133" s="9"/>
      <c r="BMS133" s="9"/>
      <c r="BMT133" s="9"/>
      <c r="BMU133" s="9"/>
      <c r="BMV133" s="9"/>
      <c r="BMW133" s="9"/>
      <c r="BMX133" s="9"/>
      <c r="BMY133" s="9"/>
      <c r="BMZ133" s="9"/>
      <c r="BNA133" s="9"/>
      <c r="BNB133" s="9"/>
      <c r="BNC133" s="9"/>
      <c r="BND133" s="9"/>
      <c r="BNE133" s="9"/>
      <c r="BNF133" s="9"/>
      <c r="BNG133" s="9"/>
      <c r="BNH133" s="9"/>
      <c r="BNI133" s="9"/>
      <c r="BNJ133" s="9"/>
      <c r="BNK133" s="9"/>
      <c r="BNL133" s="9"/>
      <c r="BNM133" s="9"/>
      <c r="BNN133" s="9"/>
      <c r="BNO133" s="9"/>
      <c r="BNP133" s="9"/>
      <c r="BNQ133" s="9"/>
      <c r="BNR133" s="9"/>
      <c r="BNS133" s="9"/>
      <c r="BNT133" s="9"/>
      <c r="BNU133" s="9"/>
      <c r="BNV133" s="9"/>
      <c r="BNW133" s="9"/>
      <c r="BNX133" s="9"/>
      <c r="BNY133" s="9"/>
      <c r="BNZ133" s="9"/>
      <c r="BOA133" s="9"/>
      <c r="BOB133" s="9"/>
      <c r="BOC133" s="9"/>
      <c r="BOD133" s="9"/>
      <c r="BOE133" s="9"/>
      <c r="BOF133" s="9"/>
      <c r="BOG133" s="9"/>
      <c r="BOH133" s="9"/>
      <c r="BOI133" s="9"/>
      <c r="BOJ133" s="9"/>
      <c r="BOK133" s="9"/>
      <c r="BOL133" s="9"/>
      <c r="BOM133" s="9"/>
      <c r="BON133" s="9"/>
      <c r="BOO133" s="9"/>
      <c r="BOP133" s="9"/>
      <c r="BOQ133" s="9"/>
      <c r="BOR133" s="9"/>
      <c r="BOS133" s="9"/>
      <c r="BOT133" s="9"/>
      <c r="BOU133" s="9"/>
      <c r="BOV133" s="9"/>
      <c r="BOW133" s="9"/>
      <c r="BOX133" s="9"/>
      <c r="BOY133" s="9"/>
      <c r="BOZ133" s="9"/>
      <c r="BPA133" s="9"/>
      <c r="BPB133" s="9"/>
      <c r="BPC133" s="9"/>
      <c r="BPD133" s="9"/>
      <c r="BPE133" s="9"/>
      <c r="BPF133" s="9"/>
      <c r="BPG133" s="9"/>
      <c r="BPH133" s="9"/>
      <c r="BPI133" s="9"/>
      <c r="BPJ133" s="9"/>
      <c r="BPK133" s="9"/>
      <c r="BPL133" s="9"/>
      <c r="BPM133" s="9"/>
      <c r="BPN133" s="9"/>
      <c r="BPO133" s="9"/>
      <c r="BPP133" s="9"/>
      <c r="BPQ133" s="9"/>
      <c r="BPR133" s="9"/>
      <c r="BPS133" s="9"/>
      <c r="BPT133" s="9"/>
      <c r="BPU133" s="9"/>
      <c r="BPV133" s="9"/>
      <c r="BPW133" s="9"/>
      <c r="BPX133" s="9"/>
      <c r="BPY133" s="9"/>
      <c r="BPZ133" s="9"/>
      <c r="BQA133" s="9"/>
      <c r="BQB133" s="9"/>
      <c r="BQC133" s="9"/>
      <c r="BQD133" s="9"/>
      <c r="BQE133" s="9"/>
      <c r="BQF133" s="9"/>
      <c r="BQG133" s="9"/>
      <c r="BQH133" s="9"/>
      <c r="BQI133" s="9"/>
      <c r="BQJ133" s="9"/>
      <c r="BQK133" s="9"/>
      <c r="BQL133" s="9"/>
      <c r="BQM133" s="9"/>
      <c r="BQN133" s="9"/>
      <c r="BQO133" s="9"/>
      <c r="BQP133" s="9"/>
      <c r="BQQ133" s="9"/>
      <c r="BQR133" s="9"/>
      <c r="BQS133" s="9"/>
      <c r="BQT133" s="9"/>
      <c r="BQU133" s="9"/>
      <c r="BQV133" s="9"/>
      <c r="BQW133" s="9"/>
      <c r="BQX133" s="9"/>
      <c r="BQY133" s="9"/>
      <c r="BQZ133" s="9"/>
      <c r="BRA133" s="9"/>
      <c r="BRB133" s="9"/>
      <c r="BRC133" s="9"/>
      <c r="BRD133" s="9"/>
      <c r="BRE133" s="9"/>
      <c r="BRF133" s="9"/>
      <c r="BRG133" s="9"/>
      <c r="BRH133" s="9"/>
      <c r="BRI133" s="9"/>
      <c r="BRJ133" s="9"/>
      <c r="BRK133" s="9"/>
      <c r="BRL133" s="9"/>
      <c r="BRM133" s="9"/>
      <c r="BRN133" s="9"/>
      <c r="BRO133" s="9"/>
      <c r="BRP133" s="9"/>
      <c r="BRQ133" s="9"/>
      <c r="BRR133" s="9"/>
      <c r="BRS133" s="9"/>
      <c r="BRT133" s="9"/>
      <c r="BRU133" s="9"/>
      <c r="BRV133" s="9"/>
      <c r="BRW133" s="9"/>
      <c r="BRX133" s="9"/>
      <c r="BRY133" s="9"/>
      <c r="BRZ133" s="9"/>
      <c r="BSA133" s="9"/>
      <c r="BSB133" s="9"/>
      <c r="BSC133" s="9"/>
      <c r="BSD133" s="9"/>
      <c r="BSE133" s="9"/>
      <c r="BSF133" s="9"/>
      <c r="BSG133" s="9"/>
      <c r="BSH133" s="9"/>
      <c r="BSI133" s="9"/>
      <c r="BSJ133" s="9"/>
      <c r="BSK133" s="9"/>
      <c r="BSL133" s="9"/>
      <c r="BSM133" s="9"/>
      <c r="BSN133" s="9"/>
      <c r="BSO133" s="9"/>
      <c r="BSP133" s="9"/>
      <c r="BSQ133" s="9"/>
      <c r="BSR133" s="9"/>
      <c r="BSS133" s="9"/>
      <c r="BST133" s="9"/>
      <c r="BSU133" s="9"/>
      <c r="BSV133" s="9"/>
      <c r="BSW133" s="9"/>
      <c r="BSX133" s="9"/>
      <c r="BSY133" s="9"/>
      <c r="BSZ133" s="9"/>
      <c r="BTA133" s="9"/>
      <c r="BTB133" s="9"/>
      <c r="BTC133" s="9"/>
      <c r="BTD133" s="9"/>
      <c r="BTE133" s="9"/>
      <c r="BTF133" s="9"/>
      <c r="BTG133" s="9"/>
      <c r="BTH133" s="9"/>
      <c r="BTI133" s="9"/>
      <c r="BTJ133" s="9"/>
      <c r="BTK133" s="9"/>
      <c r="BTL133" s="9"/>
      <c r="BTM133" s="9"/>
      <c r="BTN133" s="9"/>
      <c r="BTO133" s="9"/>
      <c r="BTP133" s="9"/>
      <c r="BTQ133" s="9"/>
      <c r="BTR133" s="9"/>
      <c r="BTS133" s="9"/>
      <c r="BTT133" s="9"/>
      <c r="BTU133" s="9"/>
      <c r="BTV133" s="9"/>
      <c r="BTW133" s="9"/>
      <c r="BTX133" s="9"/>
      <c r="BTY133" s="9"/>
      <c r="BTZ133" s="9"/>
      <c r="BUA133" s="9"/>
      <c r="BUB133" s="9"/>
      <c r="BUC133" s="9"/>
      <c r="BUD133" s="9"/>
      <c r="BUE133" s="9"/>
      <c r="BUF133" s="9"/>
      <c r="BUG133" s="9"/>
      <c r="BUH133" s="9"/>
      <c r="BUI133" s="9"/>
      <c r="BUJ133" s="9"/>
      <c r="BUK133" s="9"/>
      <c r="BUL133" s="9"/>
      <c r="BUM133" s="9"/>
      <c r="BUN133" s="9"/>
      <c r="BUO133" s="9"/>
      <c r="BUP133" s="9"/>
      <c r="BUQ133" s="9"/>
      <c r="BUR133" s="9"/>
      <c r="BUS133" s="9"/>
      <c r="BUT133" s="9"/>
      <c r="BUU133" s="9"/>
      <c r="BUV133" s="9"/>
      <c r="BUW133" s="9"/>
      <c r="BUX133" s="9"/>
      <c r="BUY133" s="9"/>
      <c r="BUZ133" s="9"/>
      <c r="BVA133" s="9"/>
      <c r="BVB133" s="9"/>
      <c r="BVC133" s="9"/>
      <c r="BVD133" s="9"/>
      <c r="BVE133" s="9"/>
      <c r="BVF133" s="9"/>
      <c r="BVG133" s="9"/>
      <c r="BVH133" s="9"/>
      <c r="BVI133" s="9"/>
      <c r="BVJ133" s="9"/>
      <c r="BVK133" s="9"/>
      <c r="BVL133" s="9"/>
      <c r="BVM133" s="9"/>
      <c r="BVN133" s="9"/>
      <c r="BVO133" s="9"/>
      <c r="BVP133" s="9"/>
      <c r="BVQ133" s="9"/>
      <c r="BVR133" s="9"/>
      <c r="BVS133" s="9"/>
      <c r="BVT133" s="9"/>
      <c r="BVU133" s="9"/>
      <c r="BVV133" s="9"/>
      <c r="BVW133" s="9"/>
      <c r="BVX133" s="9"/>
      <c r="BVY133" s="9"/>
      <c r="BVZ133" s="9"/>
      <c r="BWA133" s="9"/>
      <c r="BWB133" s="9"/>
      <c r="BWC133" s="9"/>
      <c r="BWD133" s="9"/>
      <c r="BWE133" s="9"/>
      <c r="BWF133" s="9"/>
      <c r="BWG133" s="9"/>
      <c r="BWH133" s="9"/>
      <c r="BWI133" s="9"/>
      <c r="BWJ133" s="9"/>
      <c r="BWK133" s="9"/>
      <c r="BWL133" s="9"/>
      <c r="BWM133" s="9"/>
      <c r="BWN133" s="9"/>
      <c r="BWO133" s="9"/>
      <c r="BWP133" s="9"/>
      <c r="BWQ133" s="9"/>
      <c r="BWR133" s="9"/>
      <c r="BWS133" s="9"/>
      <c r="BWT133" s="9"/>
      <c r="BWU133" s="9"/>
      <c r="BWV133" s="9"/>
      <c r="BWW133" s="9"/>
      <c r="BWX133" s="9"/>
      <c r="BWY133" s="9"/>
      <c r="BWZ133" s="9"/>
      <c r="BXA133" s="9"/>
      <c r="BXB133" s="9"/>
      <c r="BXC133" s="9"/>
      <c r="BXD133" s="9"/>
      <c r="BXE133" s="9"/>
      <c r="BXF133" s="9"/>
      <c r="BXG133" s="9"/>
      <c r="BXH133" s="9"/>
      <c r="BXI133" s="9"/>
      <c r="BXJ133" s="9"/>
      <c r="BXK133" s="9"/>
      <c r="BXL133" s="9"/>
      <c r="BXM133" s="9"/>
      <c r="BXN133" s="9"/>
      <c r="BXO133" s="9"/>
      <c r="BXP133" s="9"/>
      <c r="BXQ133" s="9"/>
      <c r="BXR133" s="9"/>
      <c r="BXS133" s="9"/>
      <c r="BXT133" s="9"/>
      <c r="BXU133" s="9"/>
      <c r="BXV133" s="9"/>
      <c r="BXW133" s="9"/>
      <c r="BXX133" s="9"/>
      <c r="BXY133" s="9"/>
      <c r="BXZ133" s="9"/>
      <c r="BYA133" s="9"/>
      <c r="BYB133" s="9"/>
      <c r="BYC133" s="9"/>
      <c r="BYD133" s="9"/>
      <c r="BYE133" s="9"/>
      <c r="BYF133" s="9"/>
      <c r="BYG133" s="9"/>
      <c r="BYH133" s="9"/>
      <c r="BYI133" s="9"/>
      <c r="BYJ133" s="9"/>
      <c r="BYK133" s="9"/>
      <c r="BYL133" s="9"/>
      <c r="BYM133" s="9"/>
      <c r="BYN133" s="9"/>
      <c r="BYO133" s="9"/>
      <c r="BYP133" s="9"/>
      <c r="BYQ133" s="9"/>
      <c r="BYR133" s="9"/>
      <c r="BYS133" s="9"/>
      <c r="BYT133" s="9"/>
      <c r="BYU133" s="9"/>
      <c r="BYV133" s="9"/>
      <c r="BYW133" s="9"/>
      <c r="BYX133" s="9"/>
      <c r="BYY133" s="9"/>
      <c r="BYZ133" s="9"/>
      <c r="BZA133" s="9"/>
      <c r="BZB133" s="9"/>
      <c r="BZC133" s="9"/>
      <c r="BZD133" s="9"/>
      <c r="BZE133" s="9"/>
      <c r="BZF133" s="9"/>
      <c r="BZG133" s="9"/>
      <c r="BZH133" s="9"/>
      <c r="BZI133" s="9"/>
      <c r="BZJ133" s="9"/>
      <c r="BZK133" s="9"/>
      <c r="BZL133" s="9"/>
      <c r="BZM133" s="9"/>
      <c r="BZN133" s="9"/>
      <c r="BZO133" s="9"/>
      <c r="BZP133" s="9"/>
      <c r="BZQ133" s="9"/>
      <c r="BZR133" s="9"/>
      <c r="BZS133" s="9"/>
      <c r="BZT133" s="9"/>
      <c r="BZU133" s="9"/>
      <c r="BZV133" s="9"/>
      <c r="BZW133" s="9"/>
      <c r="BZX133" s="9"/>
      <c r="BZY133" s="9"/>
      <c r="BZZ133" s="9"/>
      <c r="CAA133" s="9"/>
      <c r="CAB133" s="9"/>
      <c r="CAC133" s="9"/>
      <c r="CAD133" s="9"/>
      <c r="CAE133" s="9"/>
      <c r="CAF133" s="9"/>
      <c r="CAG133" s="9"/>
      <c r="CAH133" s="9"/>
      <c r="CAI133" s="9"/>
      <c r="CAJ133" s="9"/>
      <c r="CAK133" s="9"/>
      <c r="CAL133" s="9"/>
      <c r="CAM133" s="9"/>
      <c r="CAN133" s="9"/>
      <c r="CAO133" s="9"/>
      <c r="CAP133" s="9"/>
      <c r="CAQ133" s="9"/>
      <c r="CAR133" s="9"/>
      <c r="CAS133" s="9"/>
      <c r="CAT133" s="9"/>
      <c r="CAU133" s="9"/>
      <c r="CAV133" s="9"/>
      <c r="CAW133" s="9"/>
      <c r="CAX133" s="9"/>
      <c r="CAY133" s="9"/>
      <c r="CAZ133" s="9"/>
      <c r="CBA133" s="9"/>
      <c r="CBB133" s="9"/>
      <c r="CBC133" s="9"/>
      <c r="CBD133" s="9"/>
      <c r="CBE133" s="9"/>
      <c r="CBF133" s="9"/>
      <c r="CBG133" s="9"/>
      <c r="CBH133" s="9"/>
      <c r="CBI133" s="9"/>
      <c r="CBJ133" s="9"/>
      <c r="CBK133" s="9"/>
      <c r="CBL133" s="9"/>
      <c r="CBM133" s="9"/>
      <c r="CBN133" s="9"/>
      <c r="CBO133" s="9"/>
      <c r="CBP133" s="9"/>
      <c r="CBQ133" s="9"/>
      <c r="CBR133" s="9"/>
      <c r="CBS133" s="9"/>
      <c r="CBT133" s="9"/>
      <c r="CBU133" s="9"/>
      <c r="CBV133" s="9"/>
      <c r="CBW133" s="9"/>
      <c r="CBX133" s="9"/>
      <c r="CBY133" s="9"/>
      <c r="CBZ133" s="9"/>
      <c r="CCA133" s="9"/>
      <c r="CCB133" s="9"/>
      <c r="CCC133" s="9"/>
      <c r="CCD133" s="9"/>
      <c r="CCE133" s="9"/>
      <c r="CCF133" s="9"/>
      <c r="CCG133" s="9"/>
      <c r="CCH133" s="9"/>
      <c r="CCI133" s="9"/>
      <c r="CCJ133" s="9"/>
      <c r="CCK133" s="9"/>
      <c r="CCL133" s="9"/>
      <c r="CCM133" s="9"/>
      <c r="CCN133" s="9"/>
      <c r="CCO133" s="9"/>
      <c r="CCP133" s="9"/>
      <c r="CCQ133" s="9"/>
      <c r="CCR133" s="9"/>
      <c r="CCS133" s="9"/>
      <c r="CCT133" s="9"/>
      <c r="CCU133" s="9"/>
      <c r="CCV133" s="9"/>
      <c r="CCW133" s="9"/>
      <c r="CCX133" s="9"/>
      <c r="CCY133" s="9"/>
      <c r="CCZ133" s="9"/>
      <c r="CDA133" s="9"/>
      <c r="CDB133" s="9"/>
      <c r="CDC133" s="9"/>
      <c r="CDD133" s="9"/>
      <c r="CDE133" s="9"/>
      <c r="CDF133" s="9"/>
      <c r="CDG133" s="9"/>
      <c r="CDH133" s="9"/>
      <c r="CDI133" s="9"/>
      <c r="CDJ133" s="9"/>
      <c r="CDK133" s="9"/>
      <c r="CDL133" s="9"/>
      <c r="CDM133" s="9"/>
      <c r="CDN133" s="9"/>
      <c r="CDO133" s="9"/>
      <c r="CDP133" s="9"/>
      <c r="CDQ133" s="9"/>
      <c r="CDR133" s="9"/>
      <c r="CDS133" s="9"/>
      <c r="CDT133" s="9"/>
      <c r="CDU133" s="9"/>
      <c r="CDV133" s="9"/>
      <c r="CDW133" s="9"/>
      <c r="CDX133" s="9"/>
      <c r="CDY133" s="9"/>
      <c r="CDZ133" s="9"/>
      <c r="CEA133" s="9"/>
      <c r="CEB133" s="9"/>
      <c r="CEC133" s="9"/>
      <c r="CED133" s="9"/>
      <c r="CEE133" s="9"/>
      <c r="CEF133" s="9"/>
      <c r="CEG133" s="9"/>
      <c r="CEH133" s="9"/>
      <c r="CEI133" s="9"/>
      <c r="CEJ133" s="9"/>
      <c r="CEK133" s="9"/>
      <c r="CEL133" s="9"/>
      <c r="CEM133" s="9"/>
      <c r="CEN133" s="9"/>
      <c r="CEO133" s="9"/>
      <c r="CEP133" s="9"/>
      <c r="CEQ133" s="9"/>
      <c r="CER133" s="9"/>
      <c r="CES133" s="9"/>
      <c r="CET133" s="9"/>
      <c r="CEU133" s="9"/>
      <c r="CEV133" s="9"/>
      <c r="CEW133" s="9"/>
      <c r="CEX133" s="9"/>
      <c r="CEY133" s="9"/>
      <c r="CEZ133" s="9"/>
      <c r="CFA133" s="9"/>
      <c r="CFB133" s="9"/>
      <c r="CFC133" s="9"/>
      <c r="CFD133" s="9"/>
      <c r="CFE133" s="9"/>
      <c r="CFF133" s="9"/>
      <c r="CFG133" s="9"/>
      <c r="CFH133" s="9"/>
      <c r="CFI133" s="9"/>
      <c r="CFJ133" s="9"/>
      <c r="CFK133" s="9"/>
      <c r="CFL133" s="9"/>
      <c r="CFM133" s="9"/>
      <c r="CFN133" s="9"/>
      <c r="CFO133" s="9"/>
      <c r="CFP133" s="9"/>
      <c r="CFQ133" s="9"/>
      <c r="CFR133" s="9"/>
      <c r="CFS133" s="9"/>
      <c r="CFT133" s="9"/>
      <c r="CFU133" s="9"/>
      <c r="CFV133" s="9"/>
      <c r="CFW133" s="9"/>
      <c r="CFX133" s="9"/>
      <c r="CFY133" s="9"/>
      <c r="CFZ133" s="9"/>
      <c r="CGA133" s="9"/>
      <c r="CGB133" s="9"/>
      <c r="CGC133" s="9"/>
      <c r="CGD133" s="9"/>
      <c r="CGE133" s="9"/>
      <c r="CGF133" s="9"/>
      <c r="CGG133" s="9"/>
      <c r="CGH133" s="9"/>
      <c r="CGI133" s="9"/>
      <c r="CGJ133" s="9"/>
      <c r="CGK133" s="9"/>
      <c r="CGL133" s="9"/>
      <c r="CGM133" s="9"/>
      <c r="CGN133" s="9"/>
      <c r="CGO133" s="9"/>
      <c r="CGP133" s="9"/>
      <c r="CGQ133" s="9"/>
      <c r="CGR133" s="9"/>
      <c r="CGS133" s="9"/>
      <c r="CGT133" s="9"/>
      <c r="CGU133" s="9"/>
      <c r="CGV133" s="9"/>
      <c r="CGW133" s="9"/>
      <c r="CGX133" s="9"/>
      <c r="CGY133" s="9"/>
      <c r="CGZ133" s="9"/>
      <c r="CHA133" s="9"/>
      <c r="CHB133" s="9"/>
      <c r="CHC133" s="9"/>
      <c r="CHD133" s="9"/>
      <c r="CHE133" s="9"/>
      <c r="CHF133" s="9"/>
      <c r="CHG133" s="9"/>
      <c r="CHH133" s="9"/>
      <c r="CHI133" s="9"/>
      <c r="CHJ133" s="9"/>
      <c r="CHK133" s="9"/>
      <c r="CHL133" s="9"/>
      <c r="CHM133" s="9"/>
      <c r="CHN133" s="9"/>
      <c r="CHO133" s="9"/>
      <c r="CHP133" s="9"/>
      <c r="CHQ133" s="9"/>
      <c r="CHR133" s="9"/>
      <c r="CHS133" s="9"/>
      <c r="CHT133" s="9"/>
      <c r="CHU133" s="9"/>
      <c r="CHV133" s="9"/>
      <c r="CHW133" s="9"/>
      <c r="CHX133" s="9"/>
      <c r="CHY133" s="9"/>
      <c r="CHZ133" s="9"/>
      <c r="CIA133" s="9"/>
      <c r="CIB133" s="9"/>
      <c r="CIC133" s="9"/>
      <c r="CID133" s="9"/>
      <c r="CIE133" s="9"/>
      <c r="CIF133" s="9"/>
      <c r="CIG133" s="9"/>
      <c r="CIH133" s="9"/>
      <c r="CII133" s="9"/>
      <c r="CIJ133" s="9"/>
      <c r="CIK133" s="9"/>
      <c r="CIL133" s="9"/>
      <c r="CIM133" s="9"/>
      <c r="CIN133" s="9"/>
      <c r="CIO133" s="9"/>
      <c r="CIP133" s="9"/>
      <c r="CIQ133" s="9"/>
      <c r="CIR133" s="9"/>
      <c r="CIS133" s="9"/>
      <c r="CIT133" s="9"/>
      <c r="CIU133" s="9"/>
      <c r="CIV133" s="9"/>
      <c r="CIW133" s="9"/>
      <c r="CIX133" s="9"/>
      <c r="CIY133" s="9"/>
      <c r="CIZ133" s="9"/>
      <c r="CJA133" s="9"/>
      <c r="CJB133" s="9"/>
      <c r="CJC133" s="9"/>
      <c r="CJD133" s="9"/>
      <c r="CJE133" s="9"/>
      <c r="CJF133" s="9"/>
      <c r="CJG133" s="9"/>
      <c r="CJH133" s="9"/>
      <c r="CJI133" s="9"/>
      <c r="CJJ133" s="9"/>
      <c r="CJK133" s="9"/>
      <c r="CJL133" s="9"/>
      <c r="CJM133" s="9"/>
      <c r="CJN133" s="9"/>
      <c r="CJO133" s="9"/>
      <c r="CJP133" s="9"/>
      <c r="CJQ133" s="9"/>
      <c r="CJR133" s="9"/>
      <c r="CJS133" s="9"/>
      <c r="CJT133" s="9"/>
      <c r="CJU133" s="9"/>
      <c r="CJV133" s="9"/>
      <c r="CJW133" s="9"/>
      <c r="CJX133" s="9"/>
      <c r="CJY133" s="9"/>
      <c r="CJZ133" s="9"/>
      <c r="CKA133" s="9"/>
      <c r="CKB133" s="9"/>
      <c r="CKC133" s="9"/>
      <c r="CKD133" s="9"/>
      <c r="CKE133" s="9"/>
      <c r="CKF133" s="9"/>
      <c r="CKG133" s="9"/>
      <c r="CKH133" s="9"/>
      <c r="CKI133" s="9"/>
      <c r="CKJ133" s="9"/>
      <c r="CKK133" s="9"/>
      <c r="CKL133" s="9"/>
      <c r="CKM133" s="9"/>
      <c r="CKN133" s="9"/>
      <c r="CKO133" s="9"/>
      <c r="CKP133" s="9"/>
      <c r="CKQ133" s="9"/>
      <c r="CKR133" s="9"/>
      <c r="CKS133" s="9"/>
      <c r="CKT133" s="9"/>
      <c r="CKU133" s="9"/>
      <c r="CKV133" s="9"/>
      <c r="CKW133" s="9"/>
      <c r="CKX133" s="9"/>
      <c r="CKY133" s="9"/>
      <c r="CKZ133" s="9"/>
      <c r="CLA133" s="9"/>
      <c r="CLB133" s="9"/>
      <c r="CLC133" s="9"/>
      <c r="CLD133" s="9"/>
      <c r="CLE133" s="9"/>
      <c r="CLF133" s="9"/>
      <c r="CLG133" s="9"/>
      <c r="CLH133" s="9"/>
      <c r="CLI133" s="9"/>
      <c r="CLJ133" s="9"/>
      <c r="CLK133" s="9"/>
      <c r="CLL133" s="9"/>
      <c r="CLM133" s="9"/>
      <c r="CLN133" s="9"/>
      <c r="CLO133" s="9"/>
      <c r="CLP133" s="9"/>
      <c r="CLQ133" s="9"/>
      <c r="CLR133" s="9"/>
      <c r="CLS133" s="9"/>
      <c r="CLT133" s="9"/>
      <c r="CLU133" s="9"/>
      <c r="CLV133" s="9"/>
      <c r="CLW133" s="9"/>
      <c r="CLX133" s="9"/>
      <c r="CLY133" s="9"/>
      <c r="CLZ133" s="9"/>
      <c r="CMA133" s="9"/>
      <c r="CMB133" s="9"/>
      <c r="CMC133" s="9"/>
      <c r="CMD133" s="9"/>
      <c r="CME133" s="9"/>
      <c r="CMF133" s="9"/>
      <c r="CMG133" s="9"/>
      <c r="CMH133" s="9"/>
      <c r="CMI133" s="9"/>
      <c r="CMJ133" s="9"/>
      <c r="CMK133" s="9"/>
      <c r="CML133" s="9"/>
      <c r="CMM133" s="9"/>
      <c r="CMN133" s="9"/>
      <c r="CMO133" s="9"/>
      <c r="CMP133" s="9"/>
      <c r="CMQ133" s="9"/>
      <c r="CMR133" s="9"/>
      <c r="CMS133" s="9"/>
      <c r="CMT133" s="9"/>
      <c r="CMU133" s="9"/>
      <c r="CMV133" s="9"/>
      <c r="CMW133" s="9"/>
      <c r="CMX133" s="9"/>
      <c r="CMY133" s="9"/>
      <c r="CMZ133" s="9"/>
      <c r="CNA133" s="9"/>
      <c r="CNB133" s="9"/>
      <c r="CNC133" s="9"/>
      <c r="CND133" s="9"/>
      <c r="CNE133" s="9"/>
      <c r="CNF133" s="9"/>
      <c r="CNG133" s="9"/>
      <c r="CNH133" s="9"/>
      <c r="CNI133" s="9"/>
      <c r="CNJ133" s="9"/>
      <c r="CNK133" s="9"/>
      <c r="CNL133" s="9"/>
      <c r="CNM133" s="9"/>
      <c r="CNN133" s="9"/>
      <c r="CNO133" s="9"/>
      <c r="CNP133" s="9"/>
      <c r="CNQ133" s="9"/>
      <c r="CNR133" s="9"/>
      <c r="CNS133" s="9"/>
      <c r="CNT133" s="9"/>
      <c r="CNU133" s="9"/>
      <c r="CNV133" s="9"/>
      <c r="CNW133" s="9"/>
      <c r="CNX133" s="9"/>
      <c r="CNY133" s="9"/>
      <c r="CNZ133" s="9"/>
      <c r="COA133" s="9"/>
      <c r="COB133" s="9"/>
      <c r="COC133" s="9"/>
      <c r="COD133" s="9"/>
      <c r="COE133" s="9"/>
      <c r="COF133" s="9"/>
      <c r="COG133" s="9"/>
      <c r="COH133" s="9"/>
      <c r="COI133" s="9"/>
      <c r="COJ133" s="9"/>
      <c r="COK133" s="9"/>
      <c r="COL133" s="9"/>
      <c r="COM133" s="9"/>
      <c r="CON133" s="9"/>
      <c r="COO133" s="9"/>
      <c r="COP133" s="9"/>
      <c r="COQ133" s="9"/>
      <c r="COR133" s="9"/>
      <c r="COS133" s="9"/>
      <c r="COT133" s="9"/>
      <c r="COU133" s="9"/>
      <c r="COV133" s="9"/>
      <c r="COW133" s="9"/>
      <c r="COX133" s="9"/>
      <c r="COY133" s="9"/>
      <c r="COZ133" s="9"/>
      <c r="CPA133" s="9"/>
      <c r="CPB133" s="9"/>
      <c r="CPC133" s="9"/>
      <c r="CPD133" s="9"/>
      <c r="CPE133" s="9"/>
      <c r="CPF133" s="9"/>
      <c r="CPG133" s="9"/>
      <c r="CPH133" s="9"/>
      <c r="CPI133" s="9"/>
      <c r="CPJ133" s="9"/>
      <c r="CPK133" s="9"/>
      <c r="CPL133" s="9"/>
      <c r="CPM133" s="9"/>
      <c r="CPN133" s="9"/>
      <c r="CPO133" s="9"/>
      <c r="CPP133" s="9"/>
      <c r="CPQ133" s="9"/>
      <c r="CPR133" s="9"/>
      <c r="CPS133" s="9"/>
      <c r="CPT133" s="9"/>
      <c r="CPU133" s="9"/>
      <c r="CPV133" s="9"/>
      <c r="CPW133" s="9"/>
      <c r="CPX133" s="9"/>
      <c r="CPY133" s="9"/>
      <c r="CPZ133" s="9"/>
      <c r="CQA133" s="9"/>
      <c r="CQB133" s="9"/>
      <c r="CQC133" s="9"/>
      <c r="CQD133" s="9"/>
      <c r="CQE133" s="9"/>
      <c r="CQF133" s="9"/>
      <c r="CQG133" s="9"/>
      <c r="CQH133" s="9"/>
      <c r="CQI133" s="9"/>
      <c r="CQJ133" s="9"/>
      <c r="CQK133" s="9"/>
      <c r="CQL133" s="9"/>
      <c r="CQM133" s="9"/>
      <c r="CQN133" s="9"/>
      <c r="CQO133" s="9"/>
      <c r="CQP133" s="9"/>
      <c r="CQQ133" s="9"/>
      <c r="CQR133" s="9"/>
      <c r="CQS133" s="9"/>
      <c r="CQT133" s="9"/>
      <c r="CQU133" s="9"/>
      <c r="CQV133" s="9"/>
      <c r="CQW133" s="9"/>
      <c r="CQX133" s="9"/>
      <c r="CQY133" s="9"/>
      <c r="CQZ133" s="9"/>
      <c r="CRA133" s="9"/>
      <c r="CRB133" s="9"/>
      <c r="CRC133" s="9"/>
      <c r="CRD133" s="9"/>
      <c r="CRE133" s="9"/>
      <c r="CRF133" s="9"/>
      <c r="CRG133" s="9"/>
      <c r="CRH133" s="9"/>
      <c r="CRI133" s="9"/>
      <c r="CRJ133" s="9"/>
      <c r="CRK133" s="9"/>
      <c r="CRL133" s="9"/>
      <c r="CRM133" s="9"/>
      <c r="CRN133" s="9"/>
      <c r="CRO133" s="9"/>
      <c r="CRP133" s="9"/>
      <c r="CRQ133" s="9"/>
      <c r="CRR133" s="9"/>
      <c r="CRS133" s="9"/>
      <c r="CRT133" s="9"/>
      <c r="CRU133" s="9"/>
      <c r="CRV133" s="9"/>
      <c r="CRW133" s="9"/>
      <c r="CRX133" s="9"/>
      <c r="CRY133" s="9"/>
      <c r="CRZ133" s="9"/>
      <c r="CSA133" s="9"/>
      <c r="CSB133" s="9"/>
      <c r="CSC133" s="9"/>
      <c r="CSD133" s="9"/>
      <c r="CSE133" s="9"/>
      <c r="CSF133" s="9"/>
      <c r="CSG133" s="9"/>
      <c r="CSH133" s="9"/>
      <c r="CSI133" s="9"/>
      <c r="CSJ133" s="9"/>
      <c r="CSK133" s="9"/>
      <c r="CSL133" s="9"/>
      <c r="CSM133" s="9"/>
      <c r="CSN133" s="9"/>
      <c r="CSO133" s="9"/>
      <c r="CSP133" s="9"/>
      <c r="CSQ133" s="9"/>
      <c r="CSR133" s="9"/>
      <c r="CSS133" s="9"/>
      <c r="CST133" s="9"/>
      <c r="CSU133" s="9"/>
      <c r="CSV133" s="9"/>
      <c r="CSW133" s="9"/>
      <c r="CSX133" s="9"/>
      <c r="CSY133" s="9"/>
      <c r="CSZ133" s="9"/>
      <c r="CTA133" s="9"/>
      <c r="CTB133" s="9"/>
      <c r="CTC133" s="9"/>
      <c r="CTD133" s="9"/>
      <c r="CTE133" s="9"/>
      <c r="CTF133" s="9"/>
      <c r="CTG133" s="9"/>
      <c r="CTH133" s="9"/>
      <c r="CTI133" s="9"/>
      <c r="CTJ133" s="9"/>
      <c r="CTK133" s="9"/>
      <c r="CTL133" s="9"/>
      <c r="CTM133" s="9"/>
      <c r="CTN133" s="9"/>
      <c r="CTO133" s="9"/>
      <c r="CTP133" s="9"/>
      <c r="CTQ133" s="9"/>
      <c r="CTR133" s="9"/>
      <c r="CTS133" s="9"/>
      <c r="CTT133" s="9"/>
      <c r="CTU133" s="9"/>
      <c r="CTV133" s="9"/>
      <c r="CTW133" s="9"/>
      <c r="CTX133" s="9"/>
      <c r="CTY133" s="9"/>
      <c r="CTZ133" s="9"/>
      <c r="CUA133" s="9"/>
      <c r="CUB133" s="9"/>
      <c r="CUC133" s="9"/>
      <c r="CUD133" s="9"/>
      <c r="CUE133" s="9"/>
      <c r="CUF133" s="9"/>
      <c r="CUG133" s="9"/>
      <c r="CUH133" s="9"/>
      <c r="CUI133" s="9"/>
      <c r="CUJ133" s="9"/>
      <c r="CUK133" s="9"/>
      <c r="CUL133" s="9"/>
      <c r="CUM133" s="9"/>
      <c r="CUN133" s="9"/>
      <c r="CUO133" s="9"/>
      <c r="CUP133" s="9"/>
      <c r="CUQ133" s="9"/>
      <c r="CUR133" s="9"/>
      <c r="CUS133" s="9"/>
      <c r="CUT133" s="9"/>
      <c r="CUU133" s="9"/>
      <c r="CUV133" s="9"/>
      <c r="CUW133" s="9"/>
      <c r="CUX133" s="9"/>
      <c r="CUY133" s="9"/>
      <c r="CUZ133" s="9"/>
      <c r="CVA133" s="9"/>
      <c r="CVB133" s="9"/>
      <c r="CVC133" s="9"/>
      <c r="CVD133" s="9"/>
      <c r="CVE133" s="9"/>
      <c r="CVF133" s="9"/>
      <c r="CVG133" s="9"/>
      <c r="CVH133" s="9"/>
      <c r="CVI133" s="9"/>
      <c r="CVJ133" s="9"/>
      <c r="CVK133" s="9"/>
      <c r="CVL133" s="9"/>
      <c r="CVM133" s="9"/>
      <c r="CVN133" s="9"/>
      <c r="CVO133" s="9"/>
      <c r="CVP133" s="9"/>
      <c r="CVQ133" s="9"/>
      <c r="CVR133" s="9"/>
      <c r="CVS133" s="9"/>
      <c r="CVT133" s="9"/>
      <c r="CVU133" s="9"/>
      <c r="CVV133" s="9"/>
      <c r="CVW133" s="9"/>
      <c r="CVX133" s="9"/>
      <c r="CVY133" s="9"/>
      <c r="CVZ133" s="9"/>
      <c r="CWA133" s="9"/>
      <c r="CWB133" s="9"/>
      <c r="CWC133" s="9"/>
      <c r="CWD133" s="9"/>
      <c r="CWE133" s="9"/>
      <c r="CWF133" s="9"/>
      <c r="CWG133" s="9"/>
      <c r="CWH133" s="9"/>
      <c r="CWI133" s="9"/>
      <c r="CWJ133" s="9"/>
      <c r="CWK133" s="9"/>
      <c r="CWL133" s="9"/>
      <c r="CWM133" s="9"/>
      <c r="CWN133" s="9"/>
      <c r="CWO133" s="9"/>
      <c r="CWP133" s="9"/>
      <c r="CWQ133" s="9"/>
      <c r="CWR133" s="9"/>
      <c r="CWS133" s="9"/>
      <c r="CWT133" s="9"/>
      <c r="CWU133" s="9"/>
      <c r="CWV133" s="9"/>
      <c r="CWW133" s="9"/>
      <c r="CWX133" s="9"/>
      <c r="CWY133" s="9"/>
      <c r="CWZ133" s="9"/>
      <c r="CXA133" s="9"/>
      <c r="CXB133" s="9"/>
      <c r="CXC133" s="9"/>
      <c r="CXD133" s="9"/>
      <c r="CXE133" s="9"/>
      <c r="CXF133" s="9"/>
      <c r="CXG133" s="9"/>
      <c r="CXH133" s="9"/>
      <c r="CXI133" s="9"/>
      <c r="CXJ133" s="9"/>
      <c r="CXK133" s="9"/>
      <c r="CXL133" s="9"/>
      <c r="CXM133" s="9"/>
      <c r="CXN133" s="9"/>
      <c r="CXO133" s="9"/>
      <c r="CXP133" s="9"/>
      <c r="CXQ133" s="9"/>
      <c r="CXR133" s="9"/>
      <c r="CXS133" s="9"/>
      <c r="CXT133" s="9"/>
      <c r="CXU133" s="9"/>
      <c r="CXV133" s="9"/>
      <c r="CXW133" s="9"/>
      <c r="CXX133" s="9"/>
      <c r="CXY133" s="9"/>
      <c r="CXZ133" s="9"/>
      <c r="CYA133" s="9"/>
      <c r="CYB133" s="9"/>
      <c r="CYC133" s="9"/>
      <c r="CYD133" s="9"/>
      <c r="CYE133" s="9"/>
      <c r="CYF133" s="9"/>
      <c r="CYG133" s="9"/>
      <c r="CYH133" s="9"/>
      <c r="CYI133" s="9"/>
      <c r="CYJ133" s="9"/>
      <c r="CYK133" s="9"/>
      <c r="CYL133" s="9"/>
      <c r="CYM133" s="9"/>
      <c r="CYN133" s="9"/>
      <c r="CYO133" s="9"/>
      <c r="CYP133" s="9"/>
      <c r="CYQ133" s="9"/>
      <c r="CYR133" s="9"/>
      <c r="CYS133" s="9"/>
      <c r="CYT133" s="9"/>
      <c r="CYU133" s="9"/>
      <c r="CYV133" s="9"/>
      <c r="CYW133" s="9"/>
      <c r="CYX133" s="9"/>
      <c r="CYY133" s="9"/>
      <c r="CYZ133" s="9"/>
      <c r="CZA133" s="9"/>
      <c r="CZB133" s="9"/>
      <c r="CZC133" s="9"/>
      <c r="CZD133" s="9"/>
      <c r="CZE133" s="9"/>
      <c r="CZF133" s="9"/>
      <c r="CZG133" s="9"/>
      <c r="CZH133" s="9"/>
      <c r="CZI133" s="9"/>
      <c r="CZJ133" s="9"/>
      <c r="CZK133" s="9"/>
      <c r="CZL133" s="9"/>
      <c r="CZM133" s="9"/>
      <c r="CZN133" s="9"/>
      <c r="CZO133" s="9"/>
      <c r="CZP133" s="9"/>
      <c r="CZQ133" s="9"/>
      <c r="CZR133" s="9"/>
      <c r="CZS133" s="9"/>
      <c r="CZT133" s="9"/>
      <c r="CZU133" s="9"/>
      <c r="CZV133" s="9"/>
      <c r="CZW133" s="9"/>
      <c r="CZX133" s="9"/>
      <c r="CZY133" s="9"/>
      <c r="CZZ133" s="9"/>
      <c r="DAA133" s="9"/>
      <c r="DAB133" s="9"/>
      <c r="DAC133" s="9"/>
      <c r="DAD133" s="9"/>
      <c r="DAE133" s="9"/>
      <c r="DAF133" s="9"/>
      <c r="DAG133" s="9"/>
      <c r="DAH133" s="9"/>
      <c r="DAI133" s="9"/>
      <c r="DAJ133" s="9"/>
      <c r="DAK133" s="9"/>
      <c r="DAL133" s="9"/>
      <c r="DAM133" s="9"/>
      <c r="DAN133" s="9"/>
      <c r="DAO133" s="9"/>
      <c r="DAP133" s="9"/>
      <c r="DAQ133" s="9"/>
      <c r="DAR133" s="9"/>
      <c r="DAS133" s="9"/>
      <c r="DAT133" s="9"/>
      <c r="DAU133" s="9"/>
      <c r="DAV133" s="9"/>
      <c r="DAW133" s="9"/>
      <c r="DAX133" s="9"/>
      <c r="DAY133" s="9"/>
      <c r="DAZ133" s="9"/>
      <c r="DBA133" s="9"/>
      <c r="DBB133" s="9"/>
      <c r="DBC133" s="9"/>
      <c r="DBD133" s="9"/>
      <c r="DBE133" s="9"/>
      <c r="DBF133" s="9"/>
      <c r="DBG133" s="9"/>
      <c r="DBH133" s="9"/>
      <c r="DBI133" s="9"/>
      <c r="DBJ133" s="9"/>
      <c r="DBK133" s="9"/>
      <c r="DBL133" s="9"/>
      <c r="DBM133" s="9"/>
      <c r="DBN133" s="9"/>
      <c r="DBO133" s="9"/>
      <c r="DBP133" s="9"/>
      <c r="DBQ133" s="9"/>
      <c r="DBR133" s="9"/>
      <c r="DBS133" s="9"/>
      <c r="DBT133" s="9"/>
      <c r="DBU133" s="9"/>
      <c r="DBV133" s="9"/>
      <c r="DBW133" s="9"/>
      <c r="DBX133" s="9"/>
      <c r="DBY133" s="9"/>
      <c r="DBZ133" s="9"/>
      <c r="DCA133" s="9"/>
      <c r="DCB133" s="9"/>
      <c r="DCC133" s="9"/>
      <c r="DCD133" s="9"/>
      <c r="DCE133" s="9"/>
      <c r="DCF133" s="9"/>
      <c r="DCG133" s="9"/>
      <c r="DCH133" s="9"/>
      <c r="DCI133" s="9"/>
      <c r="DCJ133" s="9"/>
      <c r="DCK133" s="9"/>
      <c r="DCL133" s="9"/>
      <c r="DCM133" s="9"/>
      <c r="DCN133" s="9"/>
      <c r="DCO133" s="9"/>
      <c r="DCP133" s="9"/>
      <c r="DCQ133" s="9"/>
      <c r="DCR133" s="9"/>
      <c r="DCS133" s="9"/>
      <c r="DCT133" s="9"/>
      <c r="DCU133" s="9"/>
      <c r="DCV133" s="9"/>
      <c r="DCW133" s="9"/>
      <c r="DCX133" s="9"/>
      <c r="DCY133" s="9"/>
      <c r="DCZ133" s="9"/>
      <c r="DDA133" s="9"/>
      <c r="DDB133" s="9"/>
      <c r="DDC133" s="9"/>
      <c r="DDD133" s="9"/>
      <c r="DDE133" s="9"/>
      <c r="DDF133" s="9"/>
      <c r="DDG133" s="9"/>
      <c r="DDH133" s="9"/>
      <c r="DDI133" s="9"/>
      <c r="DDJ133" s="9"/>
      <c r="DDK133" s="9"/>
      <c r="DDL133" s="9"/>
      <c r="DDM133" s="9"/>
      <c r="DDN133" s="9"/>
      <c r="DDO133" s="9"/>
      <c r="DDP133" s="9"/>
      <c r="DDQ133" s="9"/>
      <c r="DDR133" s="9"/>
      <c r="DDS133" s="9"/>
      <c r="DDT133" s="9"/>
      <c r="DDU133" s="9"/>
      <c r="DDV133" s="9"/>
      <c r="DDW133" s="9"/>
      <c r="DDX133" s="9"/>
      <c r="DDY133" s="9"/>
      <c r="DDZ133" s="9"/>
      <c r="DEA133" s="9"/>
      <c r="DEB133" s="9"/>
      <c r="DEC133" s="9"/>
      <c r="DED133" s="9"/>
      <c r="DEE133" s="9"/>
      <c r="DEF133" s="9"/>
      <c r="DEG133" s="9"/>
      <c r="DEH133" s="9"/>
      <c r="DEI133" s="9"/>
      <c r="DEJ133" s="9"/>
      <c r="DEK133" s="9"/>
      <c r="DEL133" s="9"/>
      <c r="DEM133" s="9"/>
      <c r="DEN133" s="9"/>
      <c r="DEO133" s="9"/>
      <c r="DEP133" s="9"/>
      <c r="DEQ133" s="9"/>
      <c r="DER133" s="9"/>
      <c r="DES133" s="9"/>
      <c r="DET133" s="9"/>
      <c r="DEU133" s="9"/>
      <c r="DEV133" s="9"/>
      <c r="DEW133" s="9"/>
      <c r="DEX133" s="9"/>
      <c r="DEY133" s="9"/>
      <c r="DEZ133" s="9"/>
      <c r="DFA133" s="9"/>
      <c r="DFB133" s="9"/>
      <c r="DFC133" s="9"/>
      <c r="DFD133" s="9"/>
      <c r="DFE133" s="9"/>
      <c r="DFF133" s="9"/>
      <c r="DFG133" s="9"/>
      <c r="DFH133" s="9"/>
      <c r="DFI133" s="9"/>
      <c r="DFJ133" s="9"/>
      <c r="DFK133" s="9"/>
      <c r="DFL133" s="9"/>
      <c r="DFM133" s="9"/>
      <c r="DFN133" s="9"/>
      <c r="DFO133" s="9"/>
      <c r="DFP133" s="9"/>
      <c r="DFQ133" s="9"/>
      <c r="DFR133" s="9"/>
      <c r="DFS133" s="9"/>
      <c r="DFT133" s="9"/>
      <c r="DFU133" s="9"/>
      <c r="DFV133" s="9"/>
      <c r="DFW133" s="9"/>
      <c r="DFX133" s="9"/>
      <c r="DFY133" s="9"/>
      <c r="DFZ133" s="9"/>
      <c r="DGA133" s="9"/>
      <c r="DGB133" s="9"/>
      <c r="DGC133" s="9"/>
      <c r="DGD133" s="9"/>
      <c r="DGE133" s="9"/>
      <c r="DGF133" s="9"/>
      <c r="DGG133" s="9"/>
      <c r="DGH133" s="9"/>
      <c r="DGI133" s="9"/>
      <c r="DGJ133" s="9"/>
      <c r="DGK133" s="9"/>
      <c r="DGL133" s="9"/>
      <c r="DGM133" s="9"/>
      <c r="DGN133" s="9"/>
      <c r="DGO133" s="9"/>
      <c r="DGP133" s="9"/>
      <c r="DGQ133" s="9"/>
      <c r="DGR133" s="9"/>
      <c r="DGS133" s="9"/>
      <c r="DGT133" s="9"/>
      <c r="DGU133" s="9"/>
      <c r="DGV133" s="9"/>
      <c r="DGW133" s="9"/>
      <c r="DGX133" s="9"/>
      <c r="DGY133" s="9"/>
      <c r="DGZ133" s="9"/>
      <c r="DHA133" s="9"/>
      <c r="DHB133" s="9"/>
      <c r="DHC133" s="9"/>
      <c r="DHD133" s="9"/>
      <c r="DHE133" s="9"/>
      <c r="DHF133" s="9"/>
      <c r="DHG133" s="9"/>
      <c r="DHH133" s="9"/>
      <c r="DHI133" s="9"/>
      <c r="DHJ133" s="9"/>
      <c r="DHK133" s="9"/>
      <c r="DHL133" s="9"/>
      <c r="DHM133" s="9"/>
      <c r="DHN133" s="9"/>
      <c r="DHO133" s="9"/>
      <c r="DHP133" s="9"/>
      <c r="DHQ133" s="9"/>
      <c r="DHR133" s="9"/>
      <c r="DHS133" s="9"/>
      <c r="DHT133" s="9"/>
      <c r="DHU133" s="9"/>
      <c r="DHV133" s="9"/>
      <c r="DHW133" s="9"/>
      <c r="DHX133" s="9"/>
      <c r="DHY133" s="9"/>
      <c r="DHZ133" s="9"/>
      <c r="DIA133" s="9"/>
      <c r="DIB133" s="9"/>
      <c r="DIC133" s="9"/>
      <c r="DID133" s="9"/>
      <c r="DIE133" s="9"/>
      <c r="DIF133" s="9"/>
      <c r="DIG133" s="9"/>
      <c r="DIH133" s="9"/>
      <c r="DII133" s="9"/>
      <c r="DIJ133" s="9"/>
      <c r="DIK133" s="9"/>
      <c r="DIL133" s="9"/>
      <c r="DIM133" s="9"/>
      <c r="DIN133" s="9"/>
      <c r="DIO133" s="9"/>
      <c r="DIP133" s="9"/>
      <c r="DIQ133" s="9"/>
      <c r="DIR133" s="9"/>
      <c r="DIS133" s="9"/>
      <c r="DIT133" s="9"/>
      <c r="DIU133" s="9"/>
      <c r="DIV133" s="9"/>
      <c r="DIW133" s="9"/>
      <c r="DIX133" s="9"/>
      <c r="DIY133" s="9"/>
      <c r="DIZ133" s="9"/>
      <c r="DJA133" s="9"/>
      <c r="DJB133" s="9"/>
      <c r="DJC133" s="9"/>
      <c r="DJD133" s="9"/>
      <c r="DJE133" s="9"/>
      <c r="DJF133" s="9"/>
      <c r="DJG133" s="9"/>
      <c r="DJH133" s="9"/>
      <c r="DJI133" s="9"/>
      <c r="DJJ133" s="9"/>
      <c r="DJK133" s="9"/>
      <c r="DJL133" s="9"/>
      <c r="DJM133" s="9"/>
      <c r="DJN133" s="9"/>
      <c r="DJO133" s="9"/>
      <c r="DJP133" s="9"/>
      <c r="DJQ133" s="9"/>
      <c r="DJR133" s="9"/>
      <c r="DJS133" s="9"/>
      <c r="DJT133" s="9"/>
      <c r="DJU133" s="9"/>
      <c r="DJV133" s="9"/>
      <c r="DJW133" s="9"/>
      <c r="DJX133" s="9"/>
      <c r="DJY133" s="9"/>
      <c r="DJZ133" s="9"/>
      <c r="DKA133" s="9"/>
      <c r="DKB133" s="9"/>
      <c r="DKC133" s="9"/>
      <c r="DKD133" s="9"/>
      <c r="DKE133" s="9"/>
      <c r="DKF133" s="9"/>
      <c r="DKG133" s="9"/>
      <c r="DKH133" s="9"/>
      <c r="DKI133" s="9"/>
      <c r="DKJ133" s="9"/>
      <c r="DKK133" s="9"/>
      <c r="DKL133" s="9"/>
      <c r="DKM133" s="9"/>
      <c r="DKN133" s="9"/>
      <c r="DKO133" s="9"/>
      <c r="DKP133" s="9"/>
      <c r="DKQ133" s="9"/>
      <c r="DKR133" s="9"/>
      <c r="DKS133" s="9"/>
      <c r="DKT133" s="9"/>
      <c r="DKU133" s="9"/>
      <c r="DKV133" s="9"/>
      <c r="DKW133" s="9"/>
      <c r="DKX133" s="9"/>
      <c r="DKY133" s="9"/>
      <c r="DKZ133" s="9"/>
      <c r="DLA133" s="9"/>
      <c r="DLB133" s="9"/>
      <c r="DLC133" s="9"/>
      <c r="DLD133" s="9"/>
      <c r="DLE133" s="9"/>
      <c r="DLF133" s="9"/>
      <c r="DLG133" s="9"/>
      <c r="DLH133" s="9"/>
      <c r="DLI133" s="9"/>
      <c r="DLJ133" s="9"/>
      <c r="DLK133" s="9"/>
      <c r="DLL133" s="9"/>
      <c r="DLM133" s="9"/>
      <c r="DLN133" s="9"/>
      <c r="DLO133" s="9"/>
      <c r="DLP133" s="9"/>
      <c r="DLQ133" s="9"/>
      <c r="DLR133" s="9"/>
      <c r="DLS133" s="9"/>
      <c r="DLT133" s="9"/>
      <c r="DLU133" s="9"/>
      <c r="DLV133" s="9"/>
      <c r="DLW133" s="9"/>
      <c r="DLX133" s="9"/>
      <c r="DLY133" s="9"/>
      <c r="DLZ133" s="9"/>
      <c r="DMA133" s="9"/>
      <c r="DMB133" s="9"/>
      <c r="DMC133" s="9"/>
      <c r="DMD133" s="9"/>
      <c r="DME133" s="9"/>
      <c r="DMF133" s="9"/>
      <c r="DMG133" s="9"/>
      <c r="DMH133" s="9"/>
      <c r="DMI133" s="9"/>
      <c r="DMJ133" s="9"/>
      <c r="DMK133" s="9"/>
      <c r="DML133" s="9"/>
      <c r="DMM133" s="9"/>
      <c r="DMN133" s="9"/>
      <c r="DMO133" s="9"/>
      <c r="DMP133" s="9"/>
      <c r="DMQ133" s="9"/>
      <c r="DMR133" s="9"/>
      <c r="DMS133" s="9"/>
      <c r="DMT133" s="9"/>
      <c r="DMU133" s="9"/>
      <c r="DMV133" s="9"/>
      <c r="DMW133" s="9"/>
      <c r="DMX133" s="9"/>
      <c r="DMY133" s="9"/>
      <c r="DMZ133" s="9"/>
      <c r="DNA133" s="9"/>
      <c r="DNB133" s="9"/>
      <c r="DNC133" s="9"/>
      <c r="DND133" s="9"/>
      <c r="DNE133" s="9"/>
      <c r="DNF133" s="9"/>
      <c r="DNG133" s="9"/>
      <c r="DNH133" s="9"/>
      <c r="DNI133" s="9"/>
      <c r="DNJ133" s="9"/>
      <c r="DNK133" s="9"/>
      <c r="DNL133" s="9"/>
      <c r="DNM133" s="9"/>
      <c r="DNN133" s="9"/>
      <c r="DNO133" s="9"/>
      <c r="DNP133" s="9"/>
      <c r="DNQ133" s="9"/>
      <c r="DNR133" s="9"/>
      <c r="DNS133" s="9"/>
      <c r="DNT133" s="9"/>
      <c r="DNU133" s="9"/>
      <c r="DNV133" s="9"/>
      <c r="DNW133" s="9"/>
      <c r="DNX133" s="9"/>
      <c r="DNY133" s="9"/>
      <c r="DNZ133" s="9"/>
      <c r="DOA133" s="9"/>
      <c r="DOB133" s="9"/>
      <c r="DOC133" s="9"/>
      <c r="DOD133" s="9"/>
      <c r="DOE133" s="9"/>
      <c r="DOF133" s="9"/>
      <c r="DOG133" s="9"/>
      <c r="DOH133" s="9"/>
      <c r="DOI133" s="9"/>
      <c r="DOJ133" s="9"/>
      <c r="DOK133" s="9"/>
      <c r="DOL133" s="9"/>
      <c r="DOM133" s="9"/>
      <c r="DON133" s="9"/>
      <c r="DOO133" s="9"/>
      <c r="DOP133" s="9"/>
      <c r="DOQ133" s="9"/>
      <c r="DOR133" s="9"/>
      <c r="DOS133" s="9"/>
      <c r="DOT133" s="9"/>
      <c r="DOU133" s="9"/>
      <c r="DOV133" s="9"/>
      <c r="DOW133" s="9"/>
      <c r="DOX133" s="9"/>
      <c r="DOY133" s="9"/>
      <c r="DOZ133" s="9"/>
      <c r="DPA133" s="9"/>
      <c r="DPB133" s="9"/>
      <c r="DPC133" s="9"/>
      <c r="DPD133" s="9"/>
      <c r="DPE133" s="9"/>
      <c r="DPF133" s="9"/>
      <c r="DPG133" s="9"/>
      <c r="DPH133" s="9"/>
      <c r="DPI133" s="9"/>
      <c r="DPJ133" s="9"/>
      <c r="DPK133" s="9"/>
      <c r="DPL133" s="9"/>
      <c r="DPM133" s="9"/>
      <c r="DPN133" s="9"/>
      <c r="DPO133" s="9"/>
      <c r="DPP133" s="9"/>
      <c r="DPQ133" s="9"/>
      <c r="DPR133" s="9"/>
      <c r="DPS133" s="9"/>
      <c r="DPT133" s="9"/>
      <c r="DPU133" s="9"/>
      <c r="DPV133" s="9"/>
      <c r="DPW133" s="9"/>
      <c r="DPX133" s="9"/>
      <c r="DPY133" s="9"/>
      <c r="DPZ133" s="9"/>
      <c r="DQA133" s="9"/>
      <c r="DQB133" s="9"/>
      <c r="DQC133" s="9"/>
      <c r="DQD133" s="9"/>
      <c r="DQE133" s="9"/>
      <c r="DQF133" s="9"/>
      <c r="DQG133" s="9"/>
      <c r="DQH133" s="9"/>
      <c r="DQI133" s="9"/>
      <c r="DQJ133" s="9"/>
      <c r="DQK133" s="9"/>
      <c r="DQL133" s="9"/>
      <c r="DQM133" s="9"/>
      <c r="DQN133" s="9"/>
      <c r="DQO133" s="9"/>
      <c r="DQP133" s="9"/>
      <c r="DQQ133" s="9"/>
      <c r="DQR133" s="9"/>
      <c r="DQS133" s="9"/>
      <c r="DQT133" s="9"/>
      <c r="DQU133" s="9"/>
      <c r="DQV133" s="9"/>
      <c r="DQW133" s="9"/>
      <c r="DQX133" s="9"/>
      <c r="DQY133" s="9"/>
      <c r="DQZ133" s="9"/>
      <c r="DRA133" s="9"/>
      <c r="DRB133" s="9"/>
      <c r="DRC133" s="9"/>
      <c r="DRD133" s="9"/>
      <c r="DRE133" s="9"/>
      <c r="DRF133" s="9"/>
      <c r="DRG133" s="9"/>
      <c r="DRH133" s="9"/>
      <c r="DRI133" s="9"/>
      <c r="DRJ133" s="9"/>
      <c r="DRK133" s="9"/>
      <c r="DRL133" s="9"/>
      <c r="DRM133" s="9"/>
      <c r="DRN133" s="9"/>
      <c r="DRO133" s="9"/>
      <c r="DRP133" s="9"/>
      <c r="DRQ133" s="9"/>
      <c r="DRR133" s="9"/>
      <c r="DRS133" s="9"/>
      <c r="DRT133" s="9"/>
      <c r="DRU133" s="9"/>
      <c r="DRV133" s="9"/>
      <c r="DRW133" s="9"/>
      <c r="DRX133" s="9"/>
      <c r="DRY133" s="9"/>
      <c r="DRZ133" s="9"/>
      <c r="DSA133" s="9"/>
      <c r="DSB133" s="9"/>
      <c r="DSC133" s="9"/>
      <c r="DSD133" s="9"/>
      <c r="DSE133" s="9"/>
      <c r="DSF133" s="9"/>
      <c r="DSG133" s="9"/>
      <c r="DSH133" s="9"/>
      <c r="DSI133" s="9"/>
      <c r="DSJ133" s="9"/>
      <c r="DSK133" s="9"/>
      <c r="DSL133" s="9"/>
      <c r="DSM133" s="9"/>
      <c r="DSN133" s="9"/>
      <c r="DSO133" s="9"/>
      <c r="DSP133" s="9"/>
      <c r="DSQ133" s="9"/>
      <c r="DSR133" s="9"/>
      <c r="DSS133" s="9"/>
      <c r="DST133" s="9"/>
      <c r="DSU133" s="9"/>
      <c r="DSV133" s="9"/>
      <c r="DSW133" s="9"/>
      <c r="DSX133" s="9"/>
      <c r="DSY133" s="9"/>
      <c r="DSZ133" s="9"/>
      <c r="DTA133" s="9"/>
      <c r="DTB133" s="9"/>
      <c r="DTC133" s="9"/>
      <c r="DTD133" s="9"/>
      <c r="DTE133" s="9"/>
      <c r="DTF133" s="9"/>
      <c r="DTG133" s="9"/>
      <c r="DTH133" s="9"/>
      <c r="DTI133" s="9"/>
      <c r="DTJ133" s="9"/>
      <c r="DTK133" s="9"/>
      <c r="DTL133" s="9"/>
      <c r="DTM133" s="9"/>
      <c r="DTN133" s="9"/>
      <c r="DTO133" s="9"/>
      <c r="DTP133" s="9"/>
      <c r="DTQ133" s="9"/>
      <c r="DTR133" s="9"/>
      <c r="DTS133" s="9"/>
      <c r="DTT133" s="9"/>
      <c r="DTU133" s="9"/>
      <c r="DTV133" s="9"/>
      <c r="DTW133" s="9"/>
      <c r="DTX133" s="9"/>
      <c r="DTY133" s="9"/>
      <c r="DTZ133" s="9"/>
      <c r="DUA133" s="9"/>
      <c r="DUB133" s="9"/>
      <c r="DUC133" s="9"/>
      <c r="DUD133" s="9"/>
      <c r="DUE133" s="9"/>
      <c r="DUF133" s="9"/>
      <c r="DUG133" s="9"/>
      <c r="DUH133" s="9"/>
      <c r="DUI133" s="9"/>
      <c r="DUJ133" s="9"/>
      <c r="DUK133" s="9"/>
      <c r="DUL133" s="9"/>
      <c r="DUM133" s="9"/>
      <c r="DUN133" s="9"/>
      <c r="DUO133" s="9"/>
      <c r="DUP133" s="9"/>
      <c r="DUQ133" s="9"/>
      <c r="DUR133" s="9"/>
      <c r="DUS133" s="9"/>
      <c r="DUT133" s="9"/>
      <c r="DUU133" s="9"/>
      <c r="DUV133" s="9"/>
      <c r="DUW133" s="9"/>
      <c r="DUX133" s="9"/>
      <c r="DUY133" s="9"/>
      <c r="DUZ133" s="9"/>
      <c r="DVA133" s="9"/>
      <c r="DVB133" s="9"/>
      <c r="DVC133" s="9"/>
      <c r="DVD133" s="9"/>
      <c r="DVE133" s="9"/>
      <c r="DVF133" s="9"/>
      <c r="DVG133" s="9"/>
      <c r="DVH133" s="9"/>
      <c r="DVI133" s="9"/>
      <c r="DVJ133" s="9"/>
      <c r="DVK133" s="9"/>
      <c r="DVL133" s="9"/>
      <c r="DVM133" s="9"/>
      <c r="DVN133" s="9"/>
      <c r="DVO133" s="9"/>
      <c r="DVP133" s="9"/>
      <c r="DVQ133" s="9"/>
      <c r="DVR133" s="9"/>
      <c r="DVS133" s="9"/>
      <c r="DVT133" s="9"/>
      <c r="DVU133" s="9"/>
      <c r="DVV133" s="9"/>
      <c r="DVW133" s="9"/>
      <c r="DVX133" s="9"/>
      <c r="DVY133" s="9"/>
      <c r="DVZ133" s="9"/>
      <c r="DWA133" s="9"/>
      <c r="DWB133" s="9"/>
      <c r="DWC133" s="9"/>
      <c r="DWD133" s="9"/>
      <c r="DWE133" s="9"/>
      <c r="DWF133" s="9"/>
      <c r="DWG133" s="9"/>
      <c r="DWH133" s="9"/>
      <c r="DWI133" s="9"/>
      <c r="DWJ133" s="9"/>
      <c r="DWK133" s="9"/>
      <c r="DWL133" s="9"/>
      <c r="DWM133" s="9"/>
      <c r="DWN133" s="9"/>
      <c r="DWO133" s="9"/>
      <c r="DWP133" s="9"/>
      <c r="DWQ133" s="9"/>
      <c r="DWR133" s="9"/>
      <c r="DWS133" s="9"/>
      <c r="DWT133" s="9"/>
      <c r="DWU133" s="9"/>
      <c r="DWV133" s="9"/>
      <c r="DWW133" s="9"/>
      <c r="DWX133" s="9"/>
      <c r="DWY133" s="9"/>
      <c r="DWZ133" s="9"/>
      <c r="DXA133" s="9"/>
      <c r="DXB133" s="9"/>
      <c r="DXC133" s="9"/>
      <c r="DXD133" s="9"/>
      <c r="DXE133" s="9"/>
      <c r="DXF133" s="9"/>
      <c r="DXG133" s="9"/>
      <c r="DXH133" s="9"/>
      <c r="DXI133" s="9"/>
      <c r="DXJ133" s="9"/>
      <c r="DXK133" s="9"/>
      <c r="DXL133" s="9"/>
      <c r="DXM133" s="9"/>
      <c r="DXN133" s="9"/>
      <c r="DXO133" s="9"/>
      <c r="DXP133" s="9"/>
      <c r="DXQ133" s="9"/>
      <c r="DXR133" s="9"/>
      <c r="DXS133" s="9"/>
      <c r="DXT133" s="9"/>
      <c r="DXU133" s="9"/>
      <c r="DXV133" s="9"/>
      <c r="DXW133" s="9"/>
      <c r="DXX133" s="9"/>
      <c r="DXY133" s="9"/>
      <c r="DXZ133" s="9"/>
      <c r="DYA133" s="9"/>
      <c r="DYB133" s="9"/>
      <c r="DYC133" s="9"/>
      <c r="DYD133" s="9"/>
      <c r="DYE133" s="9"/>
      <c r="DYF133" s="9"/>
      <c r="DYG133" s="9"/>
      <c r="DYH133" s="9"/>
      <c r="DYI133" s="9"/>
      <c r="DYJ133" s="9"/>
      <c r="DYK133" s="9"/>
      <c r="DYL133" s="9"/>
      <c r="DYM133" s="9"/>
      <c r="DYN133" s="9"/>
      <c r="DYO133" s="9"/>
      <c r="DYP133" s="9"/>
      <c r="DYQ133" s="9"/>
      <c r="DYR133" s="9"/>
      <c r="DYS133" s="9"/>
      <c r="DYT133" s="9"/>
      <c r="DYU133" s="9"/>
      <c r="DYV133" s="9"/>
      <c r="DYW133" s="9"/>
      <c r="DYX133" s="9"/>
      <c r="DYY133" s="9"/>
      <c r="DYZ133" s="9"/>
      <c r="DZA133" s="9"/>
      <c r="DZB133" s="9"/>
      <c r="DZC133" s="9"/>
      <c r="DZD133" s="9"/>
      <c r="DZE133" s="9"/>
      <c r="DZF133" s="9"/>
      <c r="DZG133" s="9"/>
      <c r="DZH133" s="9"/>
      <c r="DZI133" s="9"/>
      <c r="DZJ133" s="9"/>
      <c r="DZK133" s="9"/>
      <c r="DZL133" s="9"/>
      <c r="DZM133" s="9"/>
      <c r="DZN133" s="9"/>
      <c r="DZO133" s="9"/>
      <c r="DZP133" s="9"/>
      <c r="DZQ133" s="9"/>
      <c r="DZR133" s="9"/>
      <c r="DZS133" s="9"/>
      <c r="DZT133" s="9"/>
      <c r="DZU133" s="9"/>
      <c r="DZV133" s="9"/>
      <c r="DZW133" s="9"/>
      <c r="DZX133" s="9"/>
      <c r="DZY133" s="9"/>
      <c r="DZZ133" s="9"/>
      <c r="EAA133" s="9"/>
      <c r="EAB133" s="9"/>
      <c r="EAC133" s="9"/>
      <c r="EAD133" s="9"/>
      <c r="EAE133" s="9"/>
      <c r="EAF133" s="9"/>
      <c r="EAG133" s="9"/>
      <c r="EAH133" s="9"/>
      <c r="EAI133" s="9"/>
      <c r="EAJ133" s="9"/>
      <c r="EAK133" s="9"/>
      <c r="EAL133" s="9"/>
      <c r="EAM133" s="9"/>
      <c r="EAN133" s="9"/>
      <c r="EAO133" s="9"/>
      <c r="EAP133" s="9"/>
      <c r="EAQ133" s="9"/>
      <c r="EAR133" s="9"/>
      <c r="EAS133" s="9"/>
      <c r="EAT133" s="9"/>
      <c r="EAU133" s="9"/>
      <c r="EAV133" s="9"/>
      <c r="EAW133" s="9"/>
      <c r="EAX133" s="9"/>
      <c r="EAY133" s="9"/>
      <c r="EAZ133" s="9"/>
      <c r="EBA133" s="9"/>
      <c r="EBB133" s="9"/>
      <c r="EBC133" s="9"/>
      <c r="EBD133" s="9"/>
      <c r="EBE133" s="9"/>
      <c r="EBF133" s="9"/>
      <c r="EBG133" s="9"/>
      <c r="EBH133" s="9"/>
      <c r="EBI133" s="9"/>
      <c r="EBJ133" s="9"/>
      <c r="EBK133" s="9"/>
      <c r="EBL133" s="9"/>
      <c r="EBM133" s="9"/>
      <c r="EBN133" s="9"/>
      <c r="EBO133" s="9"/>
      <c r="EBP133" s="9"/>
      <c r="EBQ133" s="9"/>
      <c r="EBR133" s="9"/>
      <c r="EBS133" s="9"/>
      <c r="EBT133" s="9"/>
      <c r="EBU133" s="9"/>
      <c r="EBV133" s="9"/>
      <c r="EBW133" s="9"/>
      <c r="EBX133" s="9"/>
      <c r="EBY133" s="9"/>
      <c r="EBZ133" s="9"/>
      <c r="ECA133" s="9"/>
      <c r="ECB133" s="9"/>
      <c r="ECC133" s="9"/>
      <c r="ECD133" s="9"/>
      <c r="ECE133" s="9"/>
      <c r="ECF133" s="9"/>
      <c r="ECG133" s="9"/>
      <c r="ECH133" s="9"/>
      <c r="ECI133" s="9"/>
      <c r="ECJ133" s="9"/>
      <c r="ECK133" s="9"/>
      <c r="ECL133" s="9"/>
      <c r="ECM133" s="9"/>
      <c r="ECN133" s="9"/>
      <c r="ECO133" s="9"/>
      <c r="ECP133" s="9"/>
      <c r="ECQ133" s="9"/>
      <c r="ECR133" s="9"/>
      <c r="ECS133" s="9"/>
      <c r="ECT133" s="9"/>
      <c r="ECU133" s="9"/>
      <c r="ECV133" s="9"/>
      <c r="ECW133" s="9"/>
      <c r="ECX133" s="9"/>
      <c r="ECY133" s="9"/>
      <c r="ECZ133" s="9"/>
      <c r="EDA133" s="9"/>
      <c r="EDB133" s="9"/>
      <c r="EDC133" s="9"/>
      <c r="EDD133" s="9"/>
      <c r="EDE133" s="9"/>
      <c r="EDF133" s="9"/>
      <c r="EDG133" s="9"/>
      <c r="EDH133" s="9"/>
      <c r="EDI133" s="9"/>
      <c r="EDJ133" s="9"/>
      <c r="EDK133" s="9"/>
      <c r="EDL133" s="9"/>
      <c r="EDM133" s="9"/>
      <c r="EDN133" s="9"/>
      <c r="EDO133" s="9"/>
      <c r="EDP133" s="9"/>
      <c r="EDQ133" s="9"/>
      <c r="EDR133" s="9"/>
      <c r="EDS133" s="9"/>
      <c r="EDT133" s="9"/>
      <c r="EDU133" s="9"/>
      <c r="EDV133" s="9"/>
      <c r="EDW133" s="9"/>
      <c r="EDX133" s="9"/>
      <c r="EDY133" s="9"/>
      <c r="EDZ133" s="9"/>
      <c r="EEA133" s="9"/>
      <c r="EEB133" s="9"/>
      <c r="EEC133" s="9"/>
      <c r="EED133" s="9"/>
      <c r="EEE133" s="9"/>
      <c r="EEF133" s="9"/>
      <c r="EEG133" s="9"/>
      <c r="EEH133" s="9"/>
      <c r="EEI133" s="9"/>
      <c r="EEJ133" s="9"/>
      <c r="EEK133" s="9"/>
      <c r="EEL133" s="9"/>
      <c r="EEM133" s="9"/>
      <c r="EEN133" s="9"/>
      <c r="EEO133" s="9"/>
      <c r="EEP133" s="9"/>
      <c r="EEQ133" s="9"/>
      <c r="EER133" s="9"/>
      <c r="EES133" s="9"/>
      <c r="EET133" s="9"/>
      <c r="EEU133" s="9"/>
      <c r="EEV133" s="9"/>
      <c r="EEW133" s="9"/>
      <c r="EEX133" s="9"/>
      <c r="EEY133" s="9"/>
      <c r="EEZ133" s="9"/>
      <c r="EFA133" s="9"/>
      <c r="EFB133" s="9"/>
      <c r="EFC133" s="9"/>
      <c r="EFD133" s="9"/>
      <c r="EFE133" s="9"/>
      <c r="EFF133" s="9"/>
      <c r="EFG133" s="9"/>
      <c r="EFH133" s="9"/>
      <c r="EFI133" s="9"/>
      <c r="EFJ133" s="9"/>
      <c r="EFK133" s="9"/>
      <c r="EFL133" s="9"/>
      <c r="EFM133" s="9"/>
      <c r="EFN133" s="9"/>
      <c r="EFO133" s="9"/>
      <c r="EFP133" s="9"/>
      <c r="EFQ133" s="9"/>
      <c r="EFR133" s="9"/>
      <c r="EFS133" s="9"/>
      <c r="EFT133" s="9"/>
      <c r="EFU133" s="9"/>
      <c r="EFV133" s="9"/>
      <c r="EFW133" s="9"/>
      <c r="EFX133" s="9"/>
      <c r="EFY133" s="9"/>
      <c r="EFZ133" s="9"/>
      <c r="EGA133" s="9"/>
      <c r="EGB133" s="9"/>
      <c r="EGC133" s="9"/>
      <c r="EGD133" s="9"/>
      <c r="EGE133" s="9"/>
      <c r="EGF133" s="9"/>
      <c r="EGG133" s="9"/>
      <c r="EGH133" s="9"/>
      <c r="EGI133" s="9"/>
      <c r="EGJ133" s="9"/>
      <c r="EGK133" s="9"/>
      <c r="EGL133" s="9"/>
      <c r="EGM133" s="9"/>
      <c r="EGN133" s="9"/>
      <c r="EGO133" s="9"/>
      <c r="EGP133" s="9"/>
      <c r="EGQ133" s="9"/>
      <c r="EGR133" s="9"/>
      <c r="EGS133" s="9"/>
      <c r="EGT133" s="9"/>
      <c r="EGU133" s="9"/>
      <c r="EGV133" s="9"/>
      <c r="EGW133" s="9"/>
      <c r="EGX133" s="9"/>
      <c r="EGY133" s="9"/>
      <c r="EGZ133" s="9"/>
      <c r="EHA133" s="9"/>
      <c r="EHB133" s="9"/>
      <c r="EHC133" s="9"/>
      <c r="EHD133" s="9"/>
      <c r="EHE133" s="9"/>
      <c r="EHF133" s="9"/>
      <c r="EHG133" s="9"/>
      <c r="EHH133" s="9"/>
      <c r="EHI133" s="9"/>
      <c r="EHJ133" s="9"/>
      <c r="EHK133" s="9"/>
      <c r="EHL133" s="9"/>
      <c r="EHM133" s="9"/>
      <c r="EHN133" s="9"/>
      <c r="EHO133" s="9"/>
      <c r="EHP133" s="9"/>
      <c r="EHQ133" s="9"/>
      <c r="EHR133" s="9"/>
      <c r="EHS133" s="9"/>
      <c r="EHT133" s="9"/>
      <c r="EHU133" s="9"/>
      <c r="EHV133" s="9"/>
      <c r="EHW133" s="9"/>
      <c r="EHX133" s="9"/>
      <c r="EHY133" s="9"/>
      <c r="EHZ133" s="9"/>
      <c r="EIA133" s="9"/>
      <c r="EIB133" s="9"/>
      <c r="EIC133" s="9"/>
      <c r="EID133" s="9"/>
      <c r="EIE133" s="9"/>
      <c r="EIF133" s="9"/>
      <c r="EIG133" s="9"/>
      <c r="EIH133" s="9"/>
      <c r="EII133" s="9"/>
      <c r="EIJ133" s="9"/>
      <c r="EIK133" s="9"/>
      <c r="EIL133" s="9"/>
      <c r="EIM133" s="9"/>
      <c r="EIN133" s="9"/>
      <c r="EIO133" s="9"/>
      <c r="EIP133" s="9"/>
      <c r="EIQ133" s="9"/>
      <c r="EIR133" s="9"/>
      <c r="EIS133" s="9"/>
      <c r="EIT133" s="9"/>
      <c r="EIU133" s="9"/>
      <c r="EIV133" s="9"/>
      <c r="EIW133" s="9"/>
      <c r="EIX133" s="9"/>
      <c r="EIY133" s="9"/>
      <c r="EIZ133" s="9"/>
      <c r="EJA133" s="9"/>
      <c r="EJB133" s="9"/>
      <c r="EJC133" s="9"/>
      <c r="EJD133" s="9"/>
      <c r="EJE133" s="9"/>
      <c r="EJF133" s="9"/>
      <c r="EJG133" s="9"/>
      <c r="EJH133" s="9"/>
      <c r="EJI133" s="9"/>
      <c r="EJJ133" s="9"/>
      <c r="EJK133" s="9"/>
      <c r="EJL133" s="9"/>
      <c r="EJM133" s="9"/>
      <c r="EJN133" s="9"/>
      <c r="EJO133" s="9"/>
      <c r="EJP133" s="9"/>
      <c r="EJQ133" s="9"/>
      <c r="EJR133" s="9"/>
      <c r="EJS133" s="9"/>
      <c r="EJT133" s="9"/>
      <c r="EJU133" s="9"/>
      <c r="EJV133" s="9"/>
      <c r="EJW133" s="9"/>
      <c r="EJX133" s="9"/>
      <c r="EJY133" s="9"/>
      <c r="EJZ133" s="9"/>
      <c r="EKA133" s="9"/>
      <c r="EKB133" s="9"/>
      <c r="EKC133" s="9"/>
      <c r="EKD133" s="9"/>
      <c r="EKE133" s="9"/>
      <c r="EKF133" s="9"/>
      <c r="EKG133" s="9"/>
      <c r="EKH133" s="9"/>
      <c r="EKI133" s="9"/>
      <c r="EKJ133" s="9"/>
      <c r="EKK133" s="9"/>
      <c r="EKL133" s="9"/>
      <c r="EKM133" s="9"/>
      <c r="EKN133" s="9"/>
      <c r="EKO133" s="9"/>
      <c r="EKP133" s="9"/>
      <c r="EKQ133" s="9"/>
      <c r="EKR133" s="9"/>
      <c r="EKS133" s="9"/>
      <c r="EKT133" s="9"/>
      <c r="EKU133" s="9"/>
      <c r="EKV133" s="9"/>
      <c r="EKW133" s="9"/>
      <c r="EKX133" s="9"/>
      <c r="EKY133" s="9"/>
      <c r="EKZ133" s="9"/>
      <c r="ELA133" s="9"/>
      <c r="ELB133" s="9"/>
      <c r="ELC133" s="9"/>
      <c r="ELD133" s="9"/>
      <c r="ELE133" s="9"/>
      <c r="ELF133" s="9"/>
      <c r="ELG133" s="9"/>
      <c r="ELH133" s="9"/>
      <c r="ELI133" s="9"/>
      <c r="ELJ133" s="9"/>
      <c r="ELK133" s="9"/>
      <c r="ELL133" s="9"/>
      <c r="ELM133" s="9"/>
      <c r="ELN133" s="9"/>
      <c r="ELO133" s="9"/>
      <c r="ELP133" s="9"/>
      <c r="ELQ133" s="9"/>
      <c r="ELR133" s="9"/>
      <c r="ELS133" s="9"/>
      <c r="ELT133" s="9"/>
      <c r="ELU133" s="9"/>
      <c r="ELV133" s="9"/>
      <c r="ELW133" s="9"/>
      <c r="ELX133" s="9"/>
      <c r="ELY133" s="9"/>
      <c r="ELZ133" s="9"/>
      <c r="EMA133" s="9"/>
      <c r="EMB133" s="9"/>
      <c r="EMC133" s="9"/>
      <c r="EMD133" s="9"/>
      <c r="EME133" s="9"/>
      <c r="EMF133" s="9"/>
      <c r="EMG133" s="9"/>
      <c r="EMH133" s="9"/>
      <c r="EMI133" s="9"/>
      <c r="EMJ133" s="9"/>
      <c r="EMK133" s="9"/>
      <c r="EML133" s="9"/>
      <c r="EMM133" s="9"/>
      <c r="EMN133" s="9"/>
      <c r="EMO133" s="9"/>
      <c r="EMP133" s="9"/>
      <c r="EMQ133" s="9"/>
      <c r="EMR133" s="9"/>
      <c r="EMS133" s="9"/>
      <c r="EMT133" s="9"/>
      <c r="EMU133" s="9"/>
      <c r="EMV133" s="9"/>
      <c r="EMW133" s="9"/>
      <c r="EMX133" s="9"/>
      <c r="EMY133" s="9"/>
      <c r="EMZ133" s="9"/>
      <c r="ENA133" s="9"/>
      <c r="ENB133" s="9"/>
      <c r="ENC133" s="9"/>
      <c r="END133" s="9"/>
      <c r="ENE133" s="9"/>
      <c r="ENF133" s="9"/>
      <c r="ENG133" s="9"/>
      <c r="ENH133" s="9"/>
      <c r="ENI133" s="9"/>
      <c r="ENJ133" s="9"/>
      <c r="ENK133" s="9"/>
      <c r="ENL133" s="9"/>
      <c r="ENM133" s="9"/>
      <c r="ENN133" s="9"/>
      <c r="ENO133" s="9"/>
      <c r="ENP133" s="9"/>
      <c r="ENQ133" s="9"/>
      <c r="ENR133" s="9"/>
      <c r="ENS133" s="9"/>
      <c r="ENT133" s="9"/>
      <c r="ENU133" s="9"/>
      <c r="ENV133" s="9"/>
      <c r="ENW133" s="9"/>
      <c r="ENX133" s="9"/>
      <c r="ENY133" s="9"/>
      <c r="ENZ133" s="9"/>
      <c r="EOA133" s="9"/>
      <c r="EOB133" s="9"/>
      <c r="EOC133" s="9"/>
      <c r="EOD133" s="9"/>
      <c r="EOE133" s="9"/>
      <c r="EOF133" s="9"/>
      <c r="EOG133" s="9"/>
      <c r="EOH133" s="9"/>
      <c r="EOI133" s="9"/>
      <c r="EOJ133" s="9"/>
      <c r="EOK133" s="9"/>
      <c r="EOL133" s="9"/>
      <c r="EOM133" s="9"/>
      <c r="EON133" s="9"/>
      <c r="EOO133" s="9"/>
      <c r="EOP133" s="9"/>
      <c r="EOQ133" s="9"/>
      <c r="EOR133" s="9"/>
      <c r="EOS133" s="9"/>
      <c r="EOT133" s="9"/>
      <c r="EOU133" s="9"/>
      <c r="EOV133" s="9"/>
      <c r="EOW133" s="9"/>
      <c r="EOX133" s="9"/>
      <c r="EOY133" s="9"/>
      <c r="EOZ133" s="9"/>
      <c r="EPA133" s="9"/>
      <c r="EPB133" s="9"/>
      <c r="EPC133" s="9"/>
      <c r="EPD133" s="9"/>
      <c r="EPE133" s="9"/>
      <c r="EPF133" s="9"/>
      <c r="EPG133" s="9"/>
      <c r="EPH133" s="9"/>
      <c r="EPI133" s="9"/>
      <c r="EPJ133" s="9"/>
      <c r="EPK133" s="9"/>
      <c r="EPL133" s="9"/>
      <c r="EPM133" s="9"/>
      <c r="EPN133" s="9"/>
      <c r="EPO133" s="9"/>
      <c r="EPP133" s="9"/>
      <c r="EPQ133" s="9"/>
      <c r="EPR133" s="9"/>
      <c r="EPS133" s="9"/>
      <c r="EPT133" s="9"/>
      <c r="EPU133" s="9"/>
      <c r="EPV133" s="9"/>
      <c r="EPW133" s="9"/>
      <c r="EPX133" s="9"/>
      <c r="EPY133" s="9"/>
      <c r="EPZ133" s="9"/>
      <c r="EQA133" s="9"/>
      <c r="EQB133" s="9"/>
      <c r="EQC133" s="9"/>
      <c r="EQD133" s="9"/>
      <c r="EQE133" s="9"/>
      <c r="EQF133" s="9"/>
      <c r="EQG133" s="9"/>
      <c r="EQH133" s="9"/>
      <c r="EQI133" s="9"/>
      <c r="EQJ133" s="9"/>
      <c r="EQK133" s="9"/>
      <c r="EQL133" s="9"/>
      <c r="EQM133" s="9"/>
      <c r="EQN133" s="9"/>
      <c r="EQO133" s="9"/>
      <c r="EQP133" s="9"/>
      <c r="EQQ133" s="9"/>
      <c r="EQR133" s="9"/>
      <c r="EQS133" s="9"/>
      <c r="EQT133" s="9"/>
      <c r="EQU133" s="9"/>
      <c r="EQV133" s="9"/>
      <c r="EQW133" s="9"/>
      <c r="EQX133" s="9"/>
      <c r="EQY133" s="9"/>
      <c r="EQZ133" s="9"/>
      <c r="ERA133" s="9"/>
      <c r="ERB133" s="9"/>
      <c r="ERC133" s="9"/>
      <c r="ERD133" s="9"/>
      <c r="ERE133" s="9"/>
      <c r="ERF133" s="9"/>
      <c r="ERG133" s="9"/>
      <c r="ERH133" s="9"/>
      <c r="ERI133" s="9"/>
      <c r="ERJ133" s="9"/>
      <c r="ERK133" s="9"/>
      <c r="ERL133" s="9"/>
      <c r="ERM133" s="9"/>
      <c r="ERN133" s="9"/>
      <c r="ERO133" s="9"/>
      <c r="ERP133" s="9"/>
      <c r="ERQ133" s="9"/>
      <c r="ERR133" s="9"/>
      <c r="ERS133" s="9"/>
      <c r="ERT133" s="9"/>
      <c r="ERU133" s="9"/>
      <c r="ERV133" s="9"/>
      <c r="ERW133" s="9"/>
      <c r="ERX133" s="9"/>
      <c r="ERY133" s="9"/>
      <c r="ERZ133" s="9"/>
      <c r="ESA133" s="9"/>
      <c r="ESB133" s="9"/>
      <c r="ESC133" s="9"/>
      <c r="ESD133" s="9"/>
      <c r="ESE133" s="9"/>
      <c r="ESF133" s="9"/>
      <c r="ESG133" s="9"/>
      <c r="ESH133" s="9"/>
      <c r="ESI133" s="9"/>
      <c r="ESJ133" s="9"/>
      <c r="ESK133" s="9"/>
      <c r="ESL133" s="9"/>
      <c r="ESM133" s="9"/>
      <c r="ESN133" s="9"/>
      <c r="ESO133" s="9"/>
      <c r="ESP133" s="9"/>
      <c r="ESQ133" s="9"/>
      <c r="ESR133" s="9"/>
      <c r="ESS133" s="9"/>
      <c r="EST133" s="9"/>
      <c r="ESU133" s="9"/>
      <c r="ESV133" s="9"/>
      <c r="ESW133" s="9"/>
      <c r="ESX133" s="9"/>
      <c r="ESY133" s="9"/>
      <c r="ESZ133" s="9"/>
      <c r="ETA133" s="9"/>
      <c r="ETB133" s="9"/>
      <c r="ETC133" s="9"/>
      <c r="ETD133" s="9"/>
      <c r="ETE133" s="9"/>
      <c r="ETF133" s="9"/>
      <c r="ETG133" s="9"/>
      <c r="ETH133" s="9"/>
      <c r="ETI133" s="9"/>
      <c r="ETJ133" s="9"/>
      <c r="ETK133" s="9"/>
      <c r="ETL133" s="9"/>
      <c r="ETM133" s="9"/>
      <c r="ETN133" s="9"/>
      <c r="ETO133" s="9"/>
      <c r="ETP133" s="9"/>
      <c r="ETQ133" s="9"/>
      <c r="ETR133" s="9"/>
      <c r="ETS133" s="9"/>
      <c r="ETT133" s="9"/>
      <c r="ETU133" s="9"/>
      <c r="ETV133" s="9"/>
      <c r="ETW133" s="9"/>
      <c r="ETX133" s="9"/>
      <c r="ETY133" s="9"/>
      <c r="ETZ133" s="9"/>
      <c r="EUA133" s="9"/>
      <c r="EUB133" s="9"/>
      <c r="EUC133" s="9"/>
      <c r="EUD133" s="9"/>
      <c r="EUE133" s="9"/>
      <c r="EUF133" s="9"/>
      <c r="EUG133" s="9"/>
      <c r="EUH133" s="9"/>
      <c r="EUI133" s="9"/>
      <c r="EUJ133" s="9"/>
      <c r="EUK133" s="9"/>
      <c r="EUL133" s="9"/>
      <c r="EUM133" s="9"/>
      <c r="EUN133" s="9"/>
      <c r="EUO133" s="9"/>
      <c r="EUP133" s="9"/>
      <c r="EUQ133" s="9"/>
      <c r="EUR133" s="9"/>
      <c r="EUS133" s="9"/>
      <c r="EUT133" s="9"/>
      <c r="EUU133" s="9"/>
      <c r="EUV133" s="9"/>
      <c r="EUW133" s="9"/>
      <c r="EUX133" s="9"/>
      <c r="EUY133" s="9"/>
      <c r="EUZ133" s="9"/>
      <c r="EVA133" s="9"/>
      <c r="EVB133" s="9"/>
      <c r="EVC133" s="9"/>
      <c r="EVD133" s="9"/>
      <c r="EVE133" s="9"/>
      <c r="EVF133" s="9"/>
      <c r="EVG133" s="9"/>
      <c r="EVH133" s="9"/>
      <c r="EVI133" s="9"/>
      <c r="EVJ133" s="9"/>
      <c r="EVK133" s="9"/>
      <c r="EVL133" s="9"/>
      <c r="EVM133" s="9"/>
      <c r="EVN133" s="9"/>
      <c r="EVO133" s="9"/>
      <c r="EVP133" s="9"/>
      <c r="EVQ133" s="9"/>
      <c r="EVR133" s="9"/>
      <c r="EVS133" s="9"/>
      <c r="EVT133" s="9"/>
      <c r="EVU133" s="9"/>
      <c r="EVV133" s="9"/>
      <c r="EVW133" s="9"/>
      <c r="EVX133" s="9"/>
      <c r="EVY133" s="9"/>
      <c r="EVZ133" s="9"/>
      <c r="EWA133" s="9"/>
      <c r="EWB133" s="9"/>
      <c r="EWC133" s="9"/>
      <c r="EWD133" s="9"/>
      <c r="EWE133" s="9"/>
      <c r="EWF133" s="9"/>
      <c r="EWG133" s="9"/>
      <c r="EWH133" s="9"/>
      <c r="EWI133" s="9"/>
      <c r="EWJ133" s="9"/>
      <c r="EWK133" s="9"/>
      <c r="EWL133" s="9"/>
      <c r="EWM133" s="9"/>
      <c r="EWN133" s="9"/>
      <c r="EWO133" s="9"/>
      <c r="EWP133" s="9"/>
      <c r="EWQ133" s="9"/>
      <c r="EWR133" s="9"/>
      <c r="EWS133" s="9"/>
      <c r="EWT133" s="9"/>
      <c r="EWU133" s="9"/>
      <c r="EWV133" s="9"/>
      <c r="EWW133" s="9"/>
      <c r="EWX133" s="9"/>
      <c r="EWY133" s="9"/>
      <c r="EWZ133" s="9"/>
      <c r="EXA133" s="9"/>
      <c r="EXB133" s="9"/>
      <c r="EXC133" s="9"/>
      <c r="EXD133" s="9"/>
      <c r="EXE133" s="9"/>
      <c r="EXF133" s="9"/>
      <c r="EXG133" s="9"/>
      <c r="EXH133" s="9"/>
      <c r="EXI133" s="9"/>
      <c r="EXJ133" s="9"/>
      <c r="EXK133" s="9"/>
      <c r="EXL133" s="9"/>
      <c r="EXM133" s="9"/>
      <c r="EXN133" s="9"/>
      <c r="EXO133" s="9"/>
      <c r="EXP133" s="9"/>
      <c r="EXQ133" s="9"/>
      <c r="EXR133" s="9"/>
      <c r="EXS133" s="9"/>
      <c r="EXT133" s="9"/>
      <c r="EXU133" s="9"/>
      <c r="EXV133" s="9"/>
      <c r="EXW133" s="9"/>
      <c r="EXX133" s="9"/>
      <c r="EXY133" s="9"/>
      <c r="EXZ133" s="9"/>
      <c r="EYA133" s="9"/>
      <c r="EYB133" s="9"/>
      <c r="EYC133" s="9"/>
      <c r="EYD133" s="9"/>
      <c r="EYE133" s="9"/>
      <c r="EYF133" s="9"/>
      <c r="EYG133" s="9"/>
      <c r="EYH133" s="9"/>
      <c r="EYI133" s="9"/>
      <c r="EYJ133" s="9"/>
      <c r="EYK133" s="9"/>
      <c r="EYL133" s="9"/>
      <c r="EYM133" s="9"/>
      <c r="EYN133" s="9"/>
      <c r="EYO133" s="9"/>
      <c r="EYP133" s="9"/>
      <c r="EYQ133" s="9"/>
      <c r="EYR133" s="9"/>
      <c r="EYS133" s="9"/>
      <c r="EYT133" s="9"/>
      <c r="EYU133" s="9"/>
      <c r="EYV133" s="9"/>
      <c r="EYW133" s="9"/>
      <c r="EYX133" s="9"/>
      <c r="EYY133" s="9"/>
      <c r="EYZ133" s="9"/>
      <c r="EZA133" s="9"/>
      <c r="EZB133" s="9"/>
      <c r="EZC133" s="9"/>
      <c r="EZD133" s="9"/>
      <c r="EZE133" s="9"/>
      <c r="EZF133" s="9"/>
      <c r="EZG133" s="9"/>
      <c r="EZH133" s="9"/>
      <c r="EZI133" s="9"/>
      <c r="EZJ133" s="9"/>
      <c r="EZK133" s="9"/>
      <c r="EZL133" s="9"/>
      <c r="EZM133" s="9"/>
      <c r="EZN133" s="9"/>
      <c r="EZO133" s="9"/>
      <c r="EZP133" s="9"/>
      <c r="EZQ133" s="9"/>
      <c r="EZR133" s="9"/>
      <c r="EZS133" s="9"/>
      <c r="EZT133" s="9"/>
      <c r="EZU133" s="9"/>
      <c r="EZV133" s="9"/>
      <c r="EZW133" s="9"/>
      <c r="EZX133" s="9"/>
      <c r="EZY133" s="9"/>
      <c r="EZZ133" s="9"/>
      <c r="FAA133" s="9"/>
      <c r="FAB133" s="9"/>
      <c r="FAC133" s="9"/>
      <c r="FAD133" s="9"/>
      <c r="FAE133" s="9"/>
      <c r="FAF133" s="9"/>
      <c r="FAG133" s="9"/>
      <c r="FAH133" s="9"/>
      <c r="FAI133" s="9"/>
      <c r="FAJ133" s="9"/>
      <c r="FAK133" s="9"/>
      <c r="FAL133" s="9"/>
      <c r="FAM133" s="9"/>
      <c r="FAN133" s="9"/>
      <c r="FAO133" s="9"/>
      <c r="FAP133" s="9"/>
      <c r="FAQ133" s="9"/>
      <c r="FAR133" s="9"/>
      <c r="FAS133" s="9"/>
      <c r="FAT133" s="9"/>
      <c r="FAU133" s="9"/>
      <c r="FAV133" s="9"/>
      <c r="FAW133" s="9"/>
      <c r="FAX133" s="9"/>
      <c r="FAY133" s="9"/>
      <c r="FAZ133" s="9"/>
      <c r="FBA133" s="9"/>
      <c r="FBB133" s="9"/>
      <c r="FBC133" s="9"/>
      <c r="FBD133" s="9"/>
      <c r="FBE133" s="9"/>
      <c r="FBF133" s="9"/>
      <c r="FBG133" s="9"/>
      <c r="FBH133" s="9"/>
      <c r="FBI133" s="9"/>
      <c r="FBJ133" s="9"/>
      <c r="FBK133" s="9"/>
      <c r="FBL133" s="9"/>
      <c r="FBM133" s="9"/>
      <c r="FBN133" s="9"/>
      <c r="FBO133" s="9"/>
      <c r="FBP133" s="9"/>
      <c r="FBQ133" s="9"/>
      <c r="FBR133" s="9"/>
      <c r="FBS133" s="9"/>
      <c r="FBT133" s="9"/>
      <c r="FBU133" s="9"/>
      <c r="FBV133" s="9"/>
      <c r="FBW133" s="9"/>
      <c r="FBX133" s="9"/>
      <c r="FBY133" s="9"/>
      <c r="FBZ133" s="9"/>
      <c r="FCA133" s="9"/>
      <c r="FCB133" s="9"/>
      <c r="FCC133" s="9"/>
      <c r="FCD133" s="9"/>
      <c r="FCE133" s="9"/>
      <c r="FCF133" s="9"/>
      <c r="FCG133" s="9"/>
      <c r="FCH133" s="9"/>
      <c r="FCI133" s="9"/>
      <c r="FCJ133" s="9"/>
      <c r="FCK133" s="9"/>
      <c r="FCL133" s="9"/>
      <c r="FCM133" s="9"/>
      <c r="FCN133" s="9"/>
      <c r="FCO133" s="9"/>
      <c r="FCP133" s="9"/>
      <c r="FCQ133" s="9"/>
      <c r="FCR133" s="9"/>
      <c r="FCS133" s="9"/>
      <c r="FCT133" s="9"/>
      <c r="FCU133" s="9"/>
      <c r="FCV133" s="9"/>
      <c r="FCW133" s="9"/>
      <c r="FCX133" s="9"/>
      <c r="FCY133" s="9"/>
      <c r="FCZ133" s="9"/>
      <c r="FDA133" s="9"/>
      <c r="FDB133" s="9"/>
      <c r="FDC133" s="9"/>
      <c r="FDD133" s="9"/>
      <c r="FDE133" s="9"/>
      <c r="FDF133" s="9"/>
      <c r="FDG133" s="9"/>
      <c r="FDH133" s="9"/>
      <c r="FDI133" s="9"/>
      <c r="FDJ133" s="9"/>
      <c r="FDK133" s="9"/>
      <c r="FDL133" s="9"/>
      <c r="FDM133" s="9"/>
      <c r="FDN133" s="9"/>
      <c r="FDO133" s="9"/>
      <c r="FDP133" s="9"/>
      <c r="FDQ133" s="9"/>
      <c r="FDR133" s="9"/>
      <c r="FDS133" s="9"/>
      <c r="FDT133" s="9"/>
      <c r="FDU133" s="9"/>
      <c r="FDV133" s="9"/>
      <c r="FDW133" s="9"/>
      <c r="FDX133" s="9"/>
      <c r="FDY133" s="9"/>
      <c r="FDZ133" s="9"/>
      <c r="FEA133" s="9"/>
      <c r="FEB133" s="9"/>
      <c r="FEC133" s="9"/>
      <c r="FED133" s="9"/>
      <c r="FEE133" s="9"/>
      <c r="FEF133" s="9"/>
      <c r="FEG133" s="9"/>
      <c r="FEH133" s="9"/>
      <c r="FEI133" s="9"/>
      <c r="FEJ133" s="9"/>
      <c r="FEK133" s="9"/>
      <c r="FEL133" s="9"/>
      <c r="FEM133" s="9"/>
      <c r="FEN133" s="9"/>
      <c r="FEO133" s="9"/>
      <c r="FEP133" s="9"/>
      <c r="FEQ133" s="9"/>
      <c r="FER133" s="9"/>
      <c r="FES133" s="9"/>
      <c r="FET133" s="9"/>
      <c r="FEU133" s="9"/>
      <c r="FEV133" s="9"/>
      <c r="FEW133" s="9"/>
      <c r="FEX133" s="9"/>
      <c r="FEY133" s="9"/>
      <c r="FEZ133" s="9"/>
      <c r="FFA133" s="9"/>
      <c r="FFB133" s="9"/>
      <c r="FFC133" s="9"/>
      <c r="FFD133" s="9"/>
      <c r="FFE133" s="9"/>
      <c r="FFF133" s="9"/>
      <c r="FFG133" s="9"/>
      <c r="FFH133" s="9"/>
      <c r="FFI133" s="9"/>
      <c r="FFJ133" s="9"/>
      <c r="FFK133" s="9"/>
      <c r="FFL133" s="9"/>
      <c r="FFM133" s="9"/>
      <c r="FFN133" s="9"/>
      <c r="FFO133" s="9"/>
      <c r="FFP133" s="9"/>
      <c r="FFQ133" s="9"/>
      <c r="FFR133" s="9"/>
      <c r="FFS133" s="9"/>
      <c r="FFT133" s="9"/>
      <c r="FFU133" s="9"/>
      <c r="FFV133" s="9"/>
      <c r="FFW133" s="9"/>
      <c r="FFX133" s="9"/>
      <c r="FFY133" s="9"/>
      <c r="FFZ133" s="9"/>
      <c r="FGA133" s="9"/>
      <c r="FGB133" s="9"/>
      <c r="FGC133" s="9"/>
      <c r="FGD133" s="9"/>
      <c r="FGE133" s="9"/>
      <c r="FGF133" s="9"/>
      <c r="FGG133" s="9"/>
      <c r="FGH133" s="9"/>
      <c r="FGI133" s="9"/>
      <c r="FGJ133" s="9"/>
      <c r="FGK133" s="9"/>
      <c r="FGL133" s="9"/>
      <c r="FGM133" s="9"/>
      <c r="FGN133" s="9"/>
      <c r="FGO133" s="9"/>
      <c r="FGP133" s="9"/>
      <c r="FGQ133" s="9"/>
      <c r="FGR133" s="9"/>
      <c r="FGS133" s="9"/>
      <c r="FGT133" s="9"/>
      <c r="FGU133" s="9"/>
      <c r="FGV133" s="9"/>
      <c r="FGW133" s="9"/>
      <c r="FGX133" s="9"/>
      <c r="FGY133" s="9"/>
      <c r="FGZ133" s="9"/>
      <c r="FHA133" s="9"/>
      <c r="FHB133" s="9"/>
      <c r="FHC133" s="9"/>
      <c r="FHD133" s="9"/>
      <c r="FHE133" s="9"/>
      <c r="FHF133" s="9"/>
      <c r="FHG133" s="9"/>
      <c r="FHH133" s="9"/>
      <c r="FHI133" s="9"/>
      <c r="FHJ133" s="9"/>
      <c r="FHK133" s="9"/>
      <c r="FHL133" s="9"/>
      <c r="FHM133" s="9"/>
      <c r="FHN133" s="9"/>
      <c r="FHO133" s="9"/>
      <c r="FHP133" s="9"/>
      <c r="FHQ133" s="9"/>
      <c r="FHR133" s="9"/>
      <c r="FHS133" s="9"/>
      <c r="FHT133" s="9"/>
      <c r="FHU133" s="9"/>
      <c r="FHV133" s="9"/>
      <c r="FHW133" s="9"/>
      <c r="FHX133" s="9"/>
      <c r="FHY133" s="9"/>
      <c r="FHZ133" s="9"/>
      <c r="FIA133" s="9"/>
      <c r="FIB133" s="9"/>
      <c r="FIC133" s="9"/>
      <c r="FID133" s="9"/>
      <c r="FIE133" s="9"/>
      <c r="FIF133" s="9"/>
      <c r="FIG133" s="9"/>
      <c r="FIH133" s="9"/>
      <c r="FII133" s="9"/>
      <c r="FIJ133" s="9"/>
      <c r="FIK133" s="9"/>
      <c r="FIL133" s="9"/>
      <c r="FIM133" s="9"/>
      <c r="FIN133" s="9"/>
      <c r="FIO133" s="9"/>
      <c r="FIP133" s="9"/>
      <c r="FIQ133" s="9"/>
      <c r="FIR133" s="9"/>
      <c r="FIS133" s="9"/>
      <c r="FIT133" s="9"/>
      <c r="FIU133" s="9"/>
      <c r="FIV133" s="9"/>
      <c r="FIW133" s="9"/>
      <c r="FIX133" s="9"/>
      <c r="FIY133" s="9"/>
      <c r="FIZ133" s="9"/>
      <c r="FJA133" s="9"/>
      <c r="FJB133" s="9"/>
      <c r="FJC133" s="9"/>
      <c r="FJD133" s="9"/>
      <c r="FJE133" s="9"/>
      <c r="FJF133" s="9"/>
      <c r="FJG133" s="9"/>
      <c r="FJH133" s="9"/>
      <c r="FJI133" s="9"/>
      <c r="FJJ133" s="9"/>
      <c r="FJK133" s="9"/>
      <c r="FJL133" s="9"/>
      <c r="FJM133" s="9"/>
      <c r="FJN133" s="9"/>
      <c r="FJO133" s="9"/>
      <c r="FJP133" s="9"/>
      <c r="FJQ133" s="9"/>
      <c r="FJR133" s="9"/>
      <c r="FJS133" s="9"/>
      <c r="FJT133" s="9"/>
      <c r="FJU133" s="9"/>
      <c r="FJV133" s="9"/>
      <c r="FJW133" s="9"/>
      <c r="FJX133" s="9"/>
      <c r="FJY133" s="9"/>
      <c r="FJZ133" s="9"/>
      <c r="FKA133" s="9"/>
      <c r="FKB133" s="9"/>
      <c r="FKC133" s="9"/>
      <c r="FKD133" s="9"/>
      <c r="FKE133" s="9"/>
      <c r="FKF133" s="9"/>
      <c r="FKG133" s="9"/>
      <c r="FKH133" s="9"/>
      <c r="FKI133" s="9"/>
      <c r="FKJ133" s="9"/>
      <c r="FKK133" s="9"/>
      <c r="FKL133" s="9"/>
      <c r="FKM133" s="9"/>
      <c r="FKN133" s="9"/>
      <c r="FKO133" s="9"/>
      <c r="FKP133" s="9"/>
      <c r="FKQ133" s="9"/>
      <c r="FKR133" s="9"/>
      <c r="FKS133" s="9"/>
      <c r="FKT133" s="9"/>
      <c r="FKU133" s="9"/>
      <c r="FKV133" s="9"/>
      <c r="FKW133" s="9"/>
      <c r="FKX133" s="9"/>
      <c r="FKY133" s="9"/>
      <c r="FKZ133" s="9"/>
      <c r="FLA133" s="9"/>
      <c r="FLB133" s="9"/>
      <c r="FLC133" s="9"/>
      <c r="FLD133" s="9"/>
      <c r="FLE133" s="9"/>
      <c r="FLF133" s="9"/>
      <c r="FLG133" s="9"/>
      <c r="FLH133" s="9"/>
      <c r="FLI133" s="9"/>
      <c r="FLJ133" s="9"/>
      <c r="FLK133" s="9"/>
      <c r="FLL133" s="9"/>
      <c r="FLM133" s="9"/>
      <c r="FLN133" s="9"/>
      <c r="FLO133" s="9"/>
      <c r="FLP133" s="9"/>
      <c r="FLQ133" s="9"/>
      <c r="FLR133" s="9"/>
      <c r="FLS133" s="9"/>
      <c r="FLT133" s="9"/>
      <c r="FLU133" s="9"/>
      <c r="FLV133" s="9"/>
      <c r="FLW133" s="9"/>
      <c r="FLX133" s="9"/>
      <c r="FLY133" s="9"/>
      <c r="FLZ133" s="9"/>
      <c r="FMA133" s="9"/>
      <c r="FMB133" s="9"/>
      <c r="FMC133" s="9"/>
      <c r="FMD133" s="9"/>
      <c r="FME133" s="9"/>
      <c r="FMF133" s="9"/>
      <c r="FMG133" s="9"/>
      <c r="FMH133" s="9"/>
      <c r="FMI133" s="9"/>
      <c r="FMJ133" s="9"/>
      <c r="FMK133" s="9"/>
      <c r="FML133" s="9"/>
      <c r="FMM133" s="9"/>
      <c r="FMN133" s="9"/>
      <c r="FMO133" s="9"/>
      <c r="FMP133" s="9"/>
      <c r="FMQ133" s="9"/>
      <c r="FMR133" s="9"/>
      <c r="FMS133" s="9"/>
      <c r="FMT133" s="9"/>
      <c r="FMU133" s="9"/>
      <c r="FMV133" s="9"/>
      <c r="FMW133" s="9"/>
      <c r="FMX133" s="9"/>
      <c r="FMY133" s="9"/>
      <c r="FMZ133" s="9"/>
      <c r="FNA133" s="9"/>
      <c r="FNB133" s="9"/>
      <c r="FNC133" s="9"/>
      <c r="FND133" s="9"/>
      <c r="FNE133" s="9"/>
      <c r="FNF133" s="9"/>
      <c r="FNG133" s="9"/>
      <c r="FNH133" s="9"/>
      <c r="FNI133" s="9"/>
      <c r="FNJ133" s="9"/>
      <c r="FNK133" s="9"/>
      <c r="FNL133" s="9"/>
      <c r="FNM133" s="9"/>
      <c r="FNN133" s="9"/>
      <c r="FNO133" s="9"/>
      <c r="FNP133" s="9"/>
      <c r="FNQ133" s="9"/>
      <c r="FNR133" s="9"/>
      <c r="FNS133" s="9"/>
      <c r="FNT133" s="9"/>
      <c r="FNU133" s="9"/>
      <c r="FNV133" s="9"/>
      <c r="FNW133" s="9"/>
      <c r="FNX133" s="9"/>
      <c r="FNY133" s="9"/>
      <c r="FNZ133" s="9"/>
      <c r="FOA133" s="9"/>
      <c r="FOB133" s="9"/>
      <c r="FOC133" s="9"/>
      <c r="FOD133" s="9"/>
      <c r="FOE133" s="9"/>
      <c r="FOF133" s="9"/>
      <c r="FOG133" s="9"/>
      <c r="FOH133" s="9"/>
      <c r="FOI133" s="9"/>
      <c r="FOJ133" s="9"/>
      <c r="FOK133" s="9"/>
      <c r="FOL133" s="9"/>
      <c r="FOM133" s="9"/>
      <c r="FON133" s="9"/>
      <c r="FOO133" s="9"/>
      <c r="FOP133" s="9"/>
      <c r="FOQ133" s="9"/>
      <c r="FOR133" s="9"/>
      <c r="FOS133" s="9"/>
      <c r="FOT133" s="9"/>
      <c r="FOU133" s="9"/>
      <c r="FOV133" s="9"/>
      <c r="FOW133" s="9"/>
      <c r="FOX133" s="9"/>
      <c r="FOY133" s="9"/>
      <c r="FOZ133" s="9"/>
      <c r="FPA133" s="9"/>
      <c r="FPB133" s="9"/>
      <c r="FPC133" s="9"/>
      <c r="FPD133" s="9"/>
      <c r="FPE133" s="9"/>
      <c r="FPF133" s="9"/>
      <c r="FPG133" s="9"/>
      <c r="FPH133" s="9"/>
      <c r="FPI133" s="9"/>
      <c r="FPJ133" s="9"/>
      <c r="FPK133" s="9"/>
      <c r="FPL133" s="9"/>
      <c r="FPM133" s="9"/>
      <c r="FPN133" s="9"/>
      <c r="FPO133" s="9"/>
      <c r="FPP133" s="9"/>
      <c r="FPQ133" s="9"/>
      <c r="FPR133" s="9"/>
      <c r="FPS133" s="9"/>
      <c r="FPT133" s="9"/>
      <c r="FPU133" s="9"/>
      <c r="FPV133" s="9"/>
      <c r="FPW133" s="9"/>
      <c r="FPX133" s="9"/>
      <c r="FPY133" s="9"/>
      <c r="FPZ133" s="9"/>
      <c r="FQA133" s="9"/>
      <c r="FQB133" s="9"/>
      <c r="FQC133" s="9"/>
      <c r="FQD133" s="9"/>
      <c r="FQE133" s="9"/>
      <c r="FQF133" s="9"/>
      <c r="FQG133" s="9"/>
      <c r="FQH133" s="9"/>
      <c r="FQI133" s="9"/>
      <c r="FQJ133" s="9"/>
      <c r="FQK133" s="9"/>
      <c r="FQL133" s="9"/>
      <c r="FQM133" s="9"/>
      <c r="FQN133" s="9"/>
      <c r="FQO133" s="9"/>
      <c r="FQP133" s="9"/>
      <c r="FQQ133" s="9"/>
      <c r="FQR133" s="9"/>
      <c r="FQS133" s="9"/>
      <c r="FQT133" s="9"/>
      <c r="FQU133" s="9"/>
      <c r="FQV133" s="9"/>
      <c r="FQW133" s="9"/>
      <c r="FQX133" s="9"/>
      <c r="FQY133" s="9"/>
      <c r="FQZ133" s="9"/>
      <c r="FRA133" s="9"/>
      <c r="FRB133" s="9"/>
      <c r="FRC133" s="9"/>
      <c r="FRD133" s="9"/>
      <c r="FRE133" s="9"/>
      <c r="FRF133" s="9"/>
      <c r="FRG133" s="9"/>
      <c r="FRH133" s="9"/>
      <c r="FRI133" s="9"/>
      <c r="FRJ133" s="9"/>
      <c r="FRK133" s="9"/>
      <c r="FRL133" s="9"/>
      <c r="FRM133" s="9"/>
      <c r="FRN133" s="9"/>
      <c r="FRO133" s="9"/>
      <c r="FRP133" s="9"/>
      <c r="FRQ133" s="9"/>
      <c r="FRR133" s="9"/>
      <c r="FRS133" s="9"/>
      <c r="FRT133" s="9"/>
      <c r="FRU133" s="9"/>
      <c r="FRV133" s="9"/>
      <c r="FRW133" s="9"/>
      <c r="FRX133" s="9"/>
      <c r="FRY133" s="9"/>
      <c r="FRZ133" s="9"/>
      <c r="FSA133" s="9"/>
      <c r="FSB133" s="9"/>
      <c r="FSC133" s="9"/>
      <c r="FSD133" s="9"/>
      <c r="FSE133" s="9"/>
      <c r="FSF133" s="9"/>
      <c r="FSG133" s="9"/>
      <c r="FSH133" s="9"/>
      <c r="FSI133" s="9"/>
      <c r="FSJ133" s="9"/>
      <c r="FSK133" s="9"/>
      <c r="FSL133" s="9"/>
      <c r="FSM133" s="9"/>
      <c r="FSN133" s="9"/>
      <c r="FSO133" s="9"/>
      <c r="FSP133" s="9"/>
      <c r="FSQ133" s="9"/>
      <c r="FSR133" s="9"/>
      <c r="FSS133" s="9"/>
      <c r="FST133" s="9"/>
      <c r="FSU133" s="9"/>
      <c r="FSV133" s="9"/>
      <c r="FSW133" s="9"/>
      <c r="FSX133" s="9"/>
      <c r="FSY133" s="9"/>
      <c r="FSZ133" s="9"/>
      <c r="FTA133" s="9"/>
      <c r="FTB133" s="9"/>
      <c r="FTC133" s="9"/>
      <c r="FTD133" s="9"/>
      <c r="FTE133" s="9"/>
      <c r="FTF133" s="9"/>
      <c r="FTG133" s="9"/>
      <c r="FTH133" s="9"/>
      <c r="FTI133" s="9"/>
      <c r="FTJ133" s="9"/>
      <c r="FTK133" s="9"/>
      <c r="FTL133" s="9"/>
      <c r="FTM133" s="9"/>
      <c r="FTN133" s="9"/>
      <c r="FTO133" s="9"/>
      <c r="FTP133" s="9"/>
      <c r="FTQ133" s="9"/>
      <c r="FTR133" s="9"/>
      <c r="FTS133" s="9"/>
      <c r="FTT133" s="9"/>
      <c r="FTU133" s="9"/>
      <c r="FTV133" s="9"/>
      <c r="FTW133" s="9"/>
      <c r="FTX133" s="9"/>
      <c r="FTY133" s="9"/>
      <c r="FTZ133" s="9"/>
      <c r="FUA133" s="9"/>
      <c r="FUB133" s="9"/>
      <c r="FUC133" s="9"/>
      <c r="FUD133" s="9"/>
      <c r="FUE133" s="9"/>
      <c r="FUF133" s="9"/>
      <c r="FUG133" s="9"/>
      <c r="FUH133" s="9"/>
      <c r="FUI133" s="9"/>
      <c r="FUJ133" s="9"/>
      <c r="FUK133" s="9"/>
      <c r="FUL133" s="9"/>
      <c r="FUM133" s="9"/>
      <c r="FUN133" s="9"/>
      <c r="FUO133" s="9"/>
      <c r="FUP133" s="9"/>
      <c r="FUQ133" s="9"/>
      <c r="FUR133" s="9"/>
      <c r="FUS133" s="9"/>
      <c r="FUT133" s="9"/>
      <c r="FUU133" s="9"/>
      <c r="FUV133" s="9"/>
      <c r="FUW133" s="9"/>
      <c r="FUX133" s="9"/>
      <c r="FUY133" s="9"/>
      <c r="FUZ133" s="9"/>
      <c r="FVA133" s="9"/>
      <c r="FVB133" s="9"/>
      <c r="FVC133" s="9"/>
      <c r="FVD133" s="9"/>
      <c r="FVE133" s="9"/>
      <c r="FVF133" s="9"/>
      <c r="FVG133" s="9"/>
      <c r="FVH133" s="9"/>
      <c r="FVI133" s="9"/>
      <c r="FVJ133" s="9"/>
      <c r="FVK133" s="9"/>
      <c r="FVL133" s="9"/>
      <c r="FVM133" s="9"/>
      <c r="FVN133" s="9"/>
      <c r="FVO133" s="9"/>
      <c r="FVP133" s="9"/>
      <c r="FVQ133" s="9"/>
      <c r="FVR133" s="9"/>
      <c r="FVS133" s="9"/>
      <c r="FVT133" s="9"/>
      <c r="FVU133" s="9"/>
      <c r="FVV133" s="9"/>
      <c r="FVW133" s="9"/>
      <c r="FVX133" s="9"/>
      <c r="FVY133" s="9"/>
      <c r="FVZ133" s="9"/>
      <c r="FWA133" s="9"/>
      <c r="FWB133" s="9"/>
      <c r="FWC133" s="9"/>
      <c r="FWD133" s="9"/>
      <c r="FWE133" s="9"/>
      <c r="FWF133" s="9"/>
      <c r="FWG133" s="9"/>
      <c r="FWH133" s="9"/>
      <c r="FWI133" s="9"/>
      <c r="FWJ133" s="9"/>
      <c r="FWK133" s="9"/>
      <c r="FWL133" s="9"/>
      <c r="FWM133" s="9"/>
      <c r="FWN133" s="9"/>
      <c r="FWO133" s="9"/>
      <c r="FWP133" s="9"/>
      <c r="FWQ133" s="9"/>
      <c r="FWR133" s="9"/>
      <c r="FWS133" s="9"/>
      <c r="FWT133" s="9"/>
      <c r="FWU133" s="9"/>
      <c r="FWV133" s="9"/>
      <c r="FWW133" s="9"/>
      <c r="FWX133" s="9"/>
      <c r="FWY133" s="9"/>
      <c r="FWZ133" s="9"/>
      <c r="FXA133" s="9"/>
      <c r="FXB133" s="9"/>
      <c r="FXC133" s="9"/>
      <c r="FXD133" s="9"/>
      <c r="FXE133" s="9"/>
      <c r="FXF133" s="9"/>
      <c r="FXG133" s="9"/>
      <c r="FXH133" s="9"/>
      <c r="FXI133" s="9"/>
      <c r="FXJ133" s="9"/>
      <c r="FXK133" s="9"/>
      <c r="FXL133" s="9"/>
      <c r="FXM133" s="9"/>
      <c r="FXN133" s="9"/>
      <c r="FXO133" s="9"/>
      <c r="FXP133" s="9"/>
      <c r="FXQ133" s="9"/>
      <c r="FXR133" s="9"/>
      <c r="FXS133" s="9"/>
      <c r="FXT133" s="9"/>
      <c r="FXU133" s="9"/>
      <c r="FXV133" s="9"/>
      <c r="FXW133" s="9"/>
      <c r="FXX133" s="9"/>
      <c r="FXY133" s="9"/>
      <c r="FXZ133" s="9"/>
      <c r="FYA133" s="9"/>
      <c r="FYB133" s="9"/>
      <c r="FYC133" s="9"/>
      <c r="FYD133" s="9"/>
      <c r="FYE133" s="9"/>
      <c r="FYF133" s="9"/>
      <c r="FYG133" s="9"/>
      <c r="FYH133" s="9"/>
      <c r="FYI133" s="9"/>
      <c r="FYJ133" s="9"/>
      <c r="FYK133" s="9"/>
      <c r="FYL133" s="9"/>
      <c r="FYM133" s="9"/>
      <c r="FYN133" s="9"/>
      <c r="FYO133" s="9"/>
      <c r="FYP133" s="9"/>
      <c r="FYQ133" s="9"/>
      <c r="FYR133" s="9"/>
      <c r="FYS133" s="9"/>
      <c r="FYT133" s="9"/>
      <c r="FYU133" s="9"/>
      <c r="FYV133" s="9"/>
      <c r="FYW133" s="9"/>
      <c r="FYX133" s="9"/>
      <c r="FYY133" s="9"/>
      <c r="FYZ133" s="9"/>
      <c r="FZA133" s="9"/>
      <c r="FZB133" s="9"/>
      <c r="FZC133" s="9"/>
      <c r="FZD133" s="9"/>
      <c r="FZE133" s="9"/>
      <c r="FZF133" s="9"/>
      <c r="FZG133" s="9"/>
      <c r="FZH133" s="9"/>
      <c r="FZI133" s="9"/>
      <c r="FZJ133" s="9"/>
      <c r="FZK133" s="9"/>
      <c r="FZL133" s="9"/>
      <c r="FZM133" s="9"/>
      <c r="FZN133" s="9"/>
      <c r="FZO133" s="9"/>
      <c r="FZP133" s="9"/>
      <c r="FZQ133" s="9"/>
      <c r="FZR133" s="9"/>
      <c r="FZS133" s="9"/>
      <c r="FZT133" s="9"/>
      <c r="FZU133" s="9"/>
      <c r="FZV133" s="9"/>
      <c r="FZW133" s="9"/>
      <c r="FZX133" s="9"/>
      <c r="FZY133" s="9"/>
      <c r="FZZ133" s="9"/>
      <c r="GAA133" s="9"/>
      <c r="GAB133" s="9"/>
      <c r="GAC133" s="9"/>
      <c r="GAD133" s="9"/>
      <c r="GAE133" s="9"/>
      <c r="GAF133" s="9"/>
      <c r="GAG133" s="9"/>
      <c r="GAH133" s="9"/>
      <c r="GAI133" s="9"/>
      <c r="GAJ133" s="9"/>
      <c r="GAK133" s="9"/>
      <c r="GAL133" s="9"/>
      <c r="GAM133" s="9"/>
      <c r="GAN133" s="9"/>
      <c r="GAO133" s="9"/>
      <c r="GAP133" s="9"/>
      <c r="GAQ133" s="9"/>
      <c r="GAR133" s="9"/>
      <c r="GAS133" s="9"/>
      <c r="GAT133" s="9"/>
      <c r="GAU133" s="9"/>
      <c r="GAV133" s="9"/>
      <c r="GAW133" s="9"/>
      <c r="GAX133" s="9"/>
      <c r="GAY133" s="9"/>
      <c r="GAZ133" s="9"/>
      <c r="GBA133" s="9"/>
      <c r="GBB133" s="9"/>
      <c r="GBC133" s="9"/>
      <c r="GBD133" s="9"/>
      <c r="GBE133" s="9"/>
      <c r="GBF133" s="9"/>
      <c r="GBG133" s="9"/>
      <c r="GBH133" s="9"/>
      <c r="GBI133" s="9"/>
      <c r="GBJ133" s="9"/>
      <c r="GBK133" s="9"/>
      <c r="GBL133" s="9"/>
      <c r="GBM133" s="9"/>
      <c r="GBN133" s="9"/>
      <c r="GBO133" s="9"/>
      <c r="GBP133" s="9"/>
      <c r="GBQ133" s="9"/>
      <c r="GBR133" s="9"/>
      <c r="GBS133" s="9"/>
      <c r="GBT133" s="9"/>
      <c r="GBU133" s="9"/>
      <c r="GBV133" s="9"/>
      <c r="GBW133" s="9"/>
      <c r="GBX133" s="9"/>
      <c r="GBY133" s="9"/>
      <c r="GBZ133" s="9"/>
      <c r="GCA133" s="9"/>
      <c r="GCB133" s="9"/>
      <c r="GCC133" s="9"/>
      <c r="GCD133" s="9"/>
      <c r="GCE133" s="9"/>
      <c r="GCF133" s="9"/>
      <c r="GCG133" s="9"/>
      <c r="GCH133" s="9"/>
      <c r="GCI133" s="9"/>
      <c r="GCJ133" s="9"/>
      <c r="GCK133" s="9"/>
      <c r="GCL133" s="9"/>
      <c r="GCM133" s="9"/>
      <c r="GCN133" s="9"/>
      <c r="GCO133" s="9"/>
      <c r="GCP133" s="9"/>
      <c r="GCQ133" s="9"/>
      <c r="GCR133" s="9"/>
      <c r="GCS133" s="9"/>
      <c r="GCT133" s="9"/>
      <c r="GCU133" s="9"/>
      <c r="GCV133" s="9"/>
      <c r="GCW133" s="9"/>
      <c r="GCX133" s="9"/>
      <c r="GCY133" s="9"/>
      <c r="GCZ133" s="9"/>
      <c r="GDA133" s="9"/>
      <c r="GDB133" s="9"/>
      <c r="GDC133" s="9"/>
      <c r="GDD133" s="9"/>
      <c r="GDE133" s="9"/>
      <c r="GDF133" s="9"/>
      <c r="GDG133" s="9"/>
      <c r="GDH133" s="9"/>
      <c r="GDI133" s="9"/>
      <c r="GDJ133" s="9"/>
      <c r="GDK133" s="9"/>
      <c r="GDL133" s="9"/>
      <c r="GDM133" s="9"/>
      <c r="GDN133" s="9"/>
      <c r="GDO133" s="9"/>
      <c r="GDP133" s="9"/>
      <c r="GDQ133" s="9"/>
      <c r="GDR133" s="9"/>
      <c r="GDS133" s="9"/>
      <c r="GDT133" s="9"/>
      <c r="GDU133" s="9"/>
      <c r="GDV133" s="9"/>
      <c r="GDW133" s="9"/>
      <c r="GDX133" s="9"/>
      <c r="GDY133" s="9"/>
      <c r="GDZ133" s="9"/>
      <c r="GEA133" s="9"/>
      <c r="GEB133" s="9"/>
      <c r="GEC133" s="9"/>
      <c r="GED133" s="9"/>
      <c r="GEE133" s="9"/>
      <c r="GEF133" s="9"/>
      <c r="GEG133" s="9"/>
      <c r="GEH133" s="9"/>
      <c r="GEI133" s="9"/>
      <c r="GEJ133" s="9"/>
      <c r="GEK133" s="9"/>
      <c r="GEL133" s="9"/>
      <c r="GEM133" s="9"/>
      <c r="GEN133" s="9"/>
      <c r="GEO133" s="9"/>
      <c r="GEP133" s="9"/>
      <c r="GEQ133" s="9"/>
      <c r="GER133" s="9"/>
      <c r="GES133" s="9"/>
      <c r="GET133" s="9"/>
      <c r="GEU133" s="9"/>
      <c r="GEV133" s="9"/>
      <c r="GEW133" s="9"/>
      <c r="GEX133" s="9"/>
      <c r="GEY133" s="9"/>
      <c r="GEZ133" s="9"/>
      <c r="GFA133" s="9"/>
      <c r="GFB133" s="9"/>
      <c r="GFC133" s="9"/>
      <c r="GFD133" s="9"/>
      <c r="GFE133" s="9"/>
      <c r="GFF133" s="9"/>
      <c r="GFG133" s="9"/>
      <c r="GFH133" s="9"/>
      <c r="GFI133" s="9"/>
      <c r="GFJ133" s="9"/>
      <c r="GFK133" s="9"/>
      <c r="GFL133" s="9"/>
      <c r="GFM133" s="9"/>
      <c r="GFN133" s="9"/>
      <c r="GFO133" s="9"/>
      <c r="GFP133" s="9"/>
      <c r="GFQ133" s="9"/>
      <c r="GFR133" s="9"/>
      <c r="GFS133" s="9"/>
      <c r="GFT133" s="9"/>
      <c r="GFU133" s="9"/>
      <c r="GFV133" s="9"/>
      <c r="GFW133" s="9"/>
      <c r="GFX133" s="9"/>
      <c r="GFY133" s="9"/>
      <c r="GFZ133" s="9"/>
      <c r="GGA133" s="9"/>
      <c r="GGB133" s="9"/>
      <c r="GGC133" s="9"/>
      <c r="GGD133" s="9"/>
      <c r="GGE133" s="9"/>
      <c r="GGF133" s="9"/>
      <c r="GGG133" s="9"/>
      <c r="GGH133" s="9"/>
      <c r="GGI133" s="9"/>
      <c r="GGJ133" s="9"/>
      <c r="GGK133" s="9"/>
      <c r="GGL133" s="9"/>
      <c r="GGM133" s="9"/>
      <c r="GGN133" s="9"/>
      <c r="GGO133" s="9"/>
      <c r="GGP133" s="9"/>
      <c r="GGQ133" s="9"/>
      <c r="GGR133" s="9"/>
      <c r="GGS133" s="9"/>
      <c r="GGT133" s="9"/>
      <c r="GGU133" s="9"/>
      <c r="GGV133" s="9"/>
      <c r="GGW133" s="9"/>
      <c r="GGX133" s="9"/>
      <c r="GGY133" s="9"/>
      <c r="GGZ133" s="9"/>
      <c r="GHA133" s="9"/>
      <c r="GHB133" s="9"/>
      <c r="GHC133" s="9"/>
      <c r="GHD133" s="9"/>
      <c r="GHE133" s="9"/>
      <c r="GHF133" s="9"/>
      <c r="GHG133" s="9"/>
      <c r="GHH133" s="9"/>
      <c r="GHI133" s="9"/>
      <c r="GHJ133" s="9"/>
      <c r="GHK133" s="9"/>
      <c r="GHL133" s="9"/>
      <c r="GHM133" s="9"/>
      <c r="GHN133" s="9"/>
      <c r="GHO133" s="9"/>
      <c r="GHP133" s="9"/>
      <c r="GHQ133" s="9"/>
      <c r="GHR133" s="9"/>
      <c r="GHS133" s="9"/>
      <c r="GHT133" s="9"/>
      <c r="GHU133" s="9"/>
      <c r="GHV133" s="9"/>
      <c r="GHW133" s="9"/>
      <c r="GHX133" s="9"/>
      <c r="GHY133" s="9"/>
      <c r="GHZ133" s="9"/>
      <c r="GIA133" s="9"/>
      <c r="GIB133" s="9"/>
      <c r="GIC133" s="9"/>
      <c r="GID133" s="9"/>
      <c r="GIE133" s="9"/>
      <c r="GIF133" s="9"/>
      <c r="GIG133" s="9"/>
      <c r="GIH133" s="9"/>
      <c r="GII133" s="9"/>
      <c r="GIJ133" s="9"/>
      <c r="GIK133" s="9"/>
      <c r="GIL133" s="9"/>
      <c r="GIM133" s="9"/>
      <c r="GIN133" s="9"/>
      <c r="GIO133" s="9"/>
      <c r="GIP133" s="9"/>
      <c r="GIQ133" s="9"/>
      <c r="GIR133" s="9"/>
      <c r="GIS133" s="9"/>
      <c r="GIT133" s="9"/>
      <c r="GIU133" s="9"/>
      <c r="GIV133" s="9"/>
      <c r="GIW133" s="9"/>
      <c r="GIX133" s="9"/>
      <c r="GIY133" s="9"/>
      <c r="GIZ133" s="9"/>
      <c r="GJA133" s="9"/>
      <c r="GJB133" s="9"/>
      <c r="GJC133" s="9"/>
      <c r="GJD133" s="9"/>
      <c r="GJE133" s="9"/>
      <c r="GJF133" s="9"/>
      <c r="GJG133" s="9"/>
      <c r="GJH133" s="9"/>
      <c r="GJI133" s="9"/>
      <c r="GJJ133" s="9"/>
      <c r="GJK133" s="9"/>
      <c r="GJL133" s="9"/>
      <c r="GJM133" s="9"/>
      <c r="GJN133" s="9"/>
      <c r="GJO133" s="9"/>
      <c r="GJP133" s="9"/>
      <c r="GJQ133" s="9"/>
      <c r="GJR133" s="9"/>
      <c r="GJS133" s="9"/>
      <c r="GJT133" s="9"/>
      <c r="GJU133" s="9"/>
      <c r="GJV133" s="9"/>
      <c r="GJW133" s="9"/>
      <c r="GJX133" s="9"/>
      <c r="GJY133" s="9"/>
      <c r="GJZ133" s="9"/>
      <c r="GKA133" s="9"/>
      <c r="GKB133" s="9"/>
      <c r="GKC133" s="9"/>
      <c r="GKD133" s="9"/>
      <c r="GKE133" s="9"/>
      <c r="GKF133" s="9"/>
      <c r="GKG133" s="9"/>
      <c r="GKH133" s="9"/>
      <c r="GKI133" s="9"/>
      <c r="GKJ133" s="9"/>
      <c r="GKK133" s="9"/>
      <c r="GKL133" s="9"/>
      <c r="GKM133" s="9"/>
      <c r="GKN133" s="9"/>
      <c r="GKO133" s="9"/>
      <c r="GKP133" s="9"/>
      <c r="GKQ133" s="9"/>
      <c r="GKR133" s="9"/>
      <c r="GKS133" s="9"/>
      <c r="GKT133" s="74"/>
    </row>
    <row r="134" spans="1:5038" s="5" customFormat="1" ht="26" x14ac:dyDescent="0.3">
      <c r="A134" s="5">
        <v>126</v>
      </c>
      <c r="B134" s="57" t="s">
        <v>17</v>
      </c>
      <c r="C134" s="57" t="s">
        <v>18</v>
      </c>
      <c r="D134" s="32" t="s">
        <v>505</v>
      </c>
      <c r="E134" s="33" t="s">
        <v>539</v>
      </c>
      <c r="F134" s="33" t="s">
        <v>540</v>
      </c>
      <c r="G134" s="30" t="s">
        <v>478</v>
      </c>
      <c r="H134" s="31">
        <v>1</v>
      </c>
      <c r="I134" s="32">
        <v>0.75</v>
      </c>
      <c r="J134" s="30"/>
      <c r="K134" s="30"/>
      <c r="L134" s="30"/>
      <c r="M134" s="32" t="s">
        <v>406</v>
      </c>
      <c r="N134" s="62" t="s">
        <v>533</v>
      </c>
      <c r="O134" s="117" t="s">
        <v>505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  <c r="XK134" s="9"/>
      <c r="XL134" s="9"/>
      <c r="XM134" s="9"/>
      <c r="XN134" s="9"/>
      <c r="XO134" s="9"/>
      <c r="XP134" s="9"/>
      <c r="XQ134" s="9"/>
      <c r="XR134" s="9"/>
      <c r="XS134" s="9"/>
      <c r="XT134" s="9"/>
      <c r="XU134" s="9"/>
      <c r="XV134" s="9"/>
      <c r="XW134" s="9"/>
      <c r="XX134" s="9"/>
      <c r="XY134" s="9"/>
      <c r="XZ134" s="9"/>
      <c r="YA134" s="9"/>
      <c r="YB134" s="9"/>
      <c r="YC134" s="9"/>
      <c r="YD134" s="9"/>
      <c r="YE134" s="9"/>
      <c r="YF134" s="9"/>
      <c r="YG134" s="9"/>
      <c r="YH134" s="9"/>
      <c r="YI134" s="9"/>
      <c r="YJ134" s="9"/>
      <c r="YK134" s="9"/>
      <c r="YL134" s="9"/>
      <c r="YM134" s="9"/>
      <c r="YN134" s="9"/>
      <c r="YO134" s="9"/>
      <c r="YP134" s="9"/>
      <c r="YQ134" s="9"/>
      <c r="YR134" s="9"/>
      <c r="YS134" s="9"/>
      <c r="YT134" s="9"/>
      <c r="YU134" s="9"/>
      <c r="YV134" s="9"/>
      <c r="YW134" s="9"/>
      <c r="YX134" s="9"/>
      <c r="YY134" s="9"/>
      <c r="YZ134" s="9"/>
      <c r="ZA134" s="9"/>
      <c r="ZB134" s="9"/>
      <c r="ZC134" s="9"/>
      <c r="ZD134" s="9"/>
      <c r="ZE134" s="9"/>
      <c r="ZF134" s="9"/>
      <c r="ZG134" s="9"/>
      <c r="ZH134" s="9"/>
      <c r="ZI134" s="9"/>
      <c r="ZJ134" s="9"/>
      <c r="ZK134" s="9"/>
      <c r="ZL134" s="9"/>
      <c r="ZM134" s="9"/>
      <c r="ZN134" s="9"/>
      <c r="ZO134" s="9"/>
      <c r="ZP134" s="9"/>
      <c r="ZQ134" s="9"/>
      <c r="ZR134" s="9"/>
      <c r="ZS134" s="9"/>
      <c r="ZT134" s="9"/>
      <c r="ZU134" s="9"/>
      <c r="ZV134" s="9"/>
      <c r="ZW134" s="9"/>
      <c r="ZX134" s="9"/>
      <c r="ZY134" s="9"/>
      <c r="ZZ134" s="9"/>
      <c r="AAA134" s="9"/>
      <c r="AAB134" s="9"/>
      <c r="AAC134" s="9"/>
      <c r="AAD134" s="9"/>
      <c r="AAE134" s="9"/>
      <c r="AAF134" s="9"/>
      <c r="AAG134" s="9"/>
      <c r="AAH134" s="9"/>
      <c r="AAI134" s="9"/>
      <c r="AAJ134" s="9"/>
      <c r="AAK134" s="9"/>
      <c r="AAL134" s="9"/>
      <c r="AAM134" s="9"/>
      <c r="AAN134" s="9"/>
      <c r="AAO134" s="9"/>
      <c r="AAP134" s="9"/>
      <c r="AAQ134" s="9"/>
      <c r="AAR134" s="9"/>
      <c r="AAS134" s="9"/>
      <c r="AAT134" s="9"/>
      <c r="AAU134" s="9"/>
      <c r="AAV134" s="9"/>
      <c r="AAW134" s="9"/>
      <c r="AAX134" s="9"/>
      <c r="AAY134" s="9"/>
      <c r="AAZ134" s="9"/>
      <c r="ABA134" s="9"/>
      <c r="ABB134" s="9"/>
      <c r="ABC134" s="9"/>
      <c r="ABD134" s="9"/>
      <c r="ABE134" s="9"/>
      <c r="ABF134" s="9"/>
      <c r="ABG134" s="9"/>
      <c r="ABH134" s="9"/>
      <c r="ABI134" s="9"/>
      <c r="ABJ134" s="9"/>
      <c r="ABK134" s="9"/>
      <c r="ABL134" s="9"/>
      <c r="ABM134" s="9"/>
      <c r="ABN134" s="9"/>
      <c r="ABO134" s="9"/>
      <c r="ABP134" s="9"/>
      <c r="ABQ134" s="9"/>
      <c r="ABR134" s="9"/>
      <c r="ABS134" s="9"/>
      <c r="ABT134" s="9"/>
      <c r="ABU134" s="9"/>
      <c r="ABV134" s="9"/>
      <c r="ABW134" s="9"/>
      <c r="ABX134" s="9"/>
      <c r="ABY134" s="9"/>
      <c r="ABZ134" s="9"/>
      <c r="ACA134" s="9"/>
      <c r="ACB134" s="9"/>
      <c r="ACC134" s="9"/>
      <c r="ACD134" s="9"/>
      <c r="ACE134" s="9"/>
      <c r="ACF134" s="9"/>
      <c r="ACG134" s="9"/>
      <c r="ACH134" s="9"/>
      <c r="ACI134" s="9"/>
      <c r="ACJ134" s="9"/>
      <c r="ACK134" s="9"/>
      <c r="ACL134" s="9"/>
      <c r="ACM134" s="9"/>
      <c r="ACN134" s="9"/>
      <c r="ACO134" s="9"/>
      <c r="ACP134" s="9"/>
      <c r="ACQ134" s="9"/>
      <c r="ACR134" s="9"/>
      <c r="ACS134" s="9"/>
      <c r="ACT134" s="9"/>
      <c r="ACU134" s="9"/>
      <c r="ACV134" s="9"/>
      <c r="ACW134" s="9"/>
      <c r="ACX134" s="9"/>
      <c r="ACY134" s="9"/>
      <c r="ACZ134" s="9"/>
      <c r="ADA134" s="9"/>
      <c r="ADB134" s="9"/>
      <c r="ADC134" s="9"/>
      <c r="ADD134" s="9"/>
      <c r="ADE134" s="9"/>
      <c r="ADF134" s="9"/>
      <c r="ADG134" s="9"/>
      <c r="ADH134" s="9"/>
      <c r="ADI134" s="9"/>
      <c r="ADJ134" s="9"/>
      <c r="ADK134" s="9"/>
      <c r="ADL134" s="9"/>
      <c r="ADM134" s="9"/>
      <c r="ADN134" s="9"/>
      <c r="ADO134" s="9"/>
      <c r="ADP134" s="9"/>
      <c r="ADQ134" s="9"/>
      <c r="ADR134" s="9"/>
      <c r="ADS134" s="9"/>
      <c r="ADT134" s="9"/>
      <c r="ADU134" s="9"/>
      <c r="ADV134" s="9"/>
      <c r="ADW134" s="9"/>
      <c r="ADX134" s="9"/>
      <c r="ADY134" s="9"/>
      <c r="ADZ134" s="9"/>
      <c r="AEA134" s="9"/>
      <c r="AEB134" s="9"/>
      <c r="AEC134" s="9"/>
      <c r="AED134" s="9"/>
      <c r="AEE134" s="9"/>
      <c r="AEF134" s="9"/>
      <c r="AEG134" s="9"/>
      <c r="AEH134" s="9"/>
      <c r="AEI134" s="9"/>
      <c r="AEJ134" s="9"/>
      <c r="AEK134" s="9"/>
      <c r="AEL134" s="9"/>
      <c r="AEM134" s="9"/>
      <c r="AEN134" s="9"/>
      <c r="AEO134" s="9"/>
      <c r="AEP134" s="9"/>
      <c r="AEQ134" s="9"/>
      <c r="AER134" s="9"/>
      <c r="AES134" s="9"/>
      <c r="AET134" s="9"/>
      <c r="AEU134" s="9"/>
      <c r="AEV134" s="9"/>
      <c r="AEW134" s="9"/>
      <c r="AEX134" s="9"/>
      <c r="AEY134" s="9"/>
      <c r="AEZ134" s="9"/>
      <c r="AFA134" s="9"/>
      <c r="AFB134" s="9"/>
      <c r="AFC134" s="9"/>
      <c r="AFD134" s="9"/>
      <c r="AFE134" s="9"/>
      <c r="AFF134" s="9"/>
      <c r="AFG134" s="9"/>
      <c r="AFH134" s="9"/>
      <c r="AFI134" s="9"/>
      <c r="AFJ134" s="9"/>
      <c r="AFK134" s="9"/>
      <c r="AFL134" s="9"/>
      <c r="AFM134" s="9"/>
      <c r="AFN134" s="9"/>
      <c r="AFO134" s="9"/>
      <c r="AFP134" s="9"/>
      <c r="AFQ134" s="9"/>
      <c r="AFR134" s="9"/>
      <c r="AFS134" s="9"/>
      <c r="AFT134" s="9"/>
      <c r="AFU134" s="9"/>
      <c r="AFV134" s="9"/>
      <c r="AFW134" s="9"/>
      <c r="AFX134" s="9"/>
      <c r="AFY134" s="9"/>
      <c r="AFZ134" s="9"/>
      <c r="AGA134" s="9"/>
      <c r="AGB134" s="9"/>
      <c r="AGC134" s="9"/>
      <c r="AGD134" s="9"/>
      <c r="AGE134" s="9"/>
      <c r="AGF134" s="9"/>
      <c r="AGG134" s="9"/>
      <c r="AGH134" s="9"/>
      <c r="AGI134" s="9"/>
      <c r="AGJ134" s="9"/>
      <c r="AGK134" s="9"/>
      <c r="AGL134" s="9"/>
      <c r="AGM134" s="9"/>
      <c r="AGN134" s="9"/>
      <c r="AGO134" s="9"/>
      <c r="AGP134" s="9"/>
      <c r="AGQ134" s="9"/>
      <c r="AGR134" s="9"/>
      <c r="AGS134" s="9"/>
      <c r="AGT134" s="9"/>
      <c r="AGU134" s="9"/>
      <c r="AGV134" s="9"/>
      <c r="AGW134" s="9"/>
      <c r="AGX134" s="9"/>
      <c r="AGY134" s="9"/>
      <c r="AGZ134" s="9"/>
      <c r="AHA134" s="9"/>
      <c r="AHB134" s="9"/>
      <c r="AHC134" s="9"/>
      <c r="AHD134" s="9"/>
      <c r="AHE134" s="9"/>
      <c r="AHF134" s="9"/>
      <c r="AHG134" s="9"/>
      <c r="AHH134" s="9"/>
      <c r="AHI134" s="9"/>
      <c r="AHJ134" s="9"/>
      <c r="AHK134" s="9"/>
      <c r="AHL134" s="9"/>
      <c r="AHM134" s="9"/>
      <c r="AHN134" s="9"/>
      <c r="AHO134" s="9"/>
      <c r="AHP134" s="9"/>
      <c r="AHQ134" s="9"/>
      <c r="AHR134" s="9"/>
      <c r="AHS134" s="9"/>
      <c r="AHT134" s="9"/>
      <c r="AHU134" s="9"/>
      <c r="AHV134" s="9"/>
      <c r="AHW134" s="9"/>
      <c r="AHX134" s="9"/>
      <c r="AHY134" s="9"/>
      <c r="AHZ134" s="9"/>
      <c r="AIA134" s="9"/>
      <c r="AIB134" s="9"/>
      <c r="AIC134" s="9"/>
      <c r="AID134" s="9"/>
      <c r="AIE134" s="9"/>
      <c r="AIF134" s="9"/>
      <c r="AIG134" s="9"/>
      <c r="AIH134" s="9"/>
      <c r="AII134" s="9"/>
      <c r="AIJ134" s="9"/>
      <c r="AIK134" s="9"/>
      <c r="AIL134" s="9"/>
      <c r="AIM134" s="9"/>
      <c r="AIN134" s="9"/>
      <c r="AIO134" s="9"/>
      <c r="AIP134" s="9"/>
      <c r="AIQ134" s="9"/>
      <c r="AIR134" s="9"/>
      <c r="AIS134" s="9"/>
      <c r="AIT134" s="9"/>
      <c r="AIU134" s="9"/>
      <c r="AIV134" s="9"/>
      <c r="AIW134" s="9"/>
      <c r="AIX134" s="9"/>
      <c r="AIY134" s="9"/>
      <c r="AIZ134" s="9"/>
      <c r="AJA134" s="9"/>
      <c r="AJB134" s="9"/>
      <c r="AJC134" s="9"/>
      <c r="AJD134" s="9"/>
      <c r="AJE134" s="9"/>
      <c r="AJF134" s="9"/>
      <c r="AJG134" s="9"/>
      <c r="AJH134" s="9"/>
      <c r="AJI134" s="9"/>
      <c r="AJJ134" s="9"/>
      <c r="AJK134" s="9"/>
      <c r="AJL134" s="9"/>
      <c r="AJM134" s="9"/>
      <c r="AJN134" s="9"/>
      <c r="AJO134" s="9"/>
      <c r="AJP134" s="9"/>
      <c r="AJQ134" s="9"/>
      <c r="AJR134" s="9"/>
      <c r="AJS134" s="9"/>
      <c r="AJT134" s="9"/>
      <c r="AJU134" s="9"/>
      <c r="AJV134" s="9"/>
      <c r="AJW134" s="9"/>
      <c r="AJX134" s="9"/>
      <c r="AJY134" s="9"/>
      <c r="AJZ134" s="9"/>
      <c r="AKA134" s="9"/>
      <c r="AKB134" s="9"/>
      <c r="AKC134" s="9"/>
      <c r="AKD134" s="9"/>
      <c r="AKE134" s="9"/>
      <c r="AKF134" s="9"/>
      <c r="AKG134" s="9"/>
      <c r="AKH134" s="9"/>
      <c r="AKI134" s="9"/>
      <c r="AKJ134" s="9"/>
      <c r="AKK134" s="9"/>
      <c r="AKL134" s="9"/>
      <c r="AKM134" s="9"/>
      <c r="AKN134" s="9"/>
      <c r="AKO134" s="9"/>
      <c r="AKP134" s="9"/>
      <c r="AKQ134" s="9"/>
      <c r="AKR134" s="9"/>
      <c r="AKS134" s="9"/>
      <c r="AKT134" s="9"/>
      <c r="AKU134" s="9"/>
      <c r="AKV134" s="9"/>
      <c r="AKW134" s="9"/>
      <c r="AKX134" s="9"/>
      <c r="AKY134" s="9"/>
      <c r="AKZ134" s="9"/>
      <c r="ALA134" s="9"/>
      <c r="ALB134" s="9"/>
      <c r="ALC134" s="9"/>
      <c r="ALD134" s="9"/>
      <c r="ALE134" s="9"/>
      <c r="ALF134" s="9"/>
      <c r="ALG134" s="9"/>
      <c r="ALH134" s="9"/>
      <c r="ALI134" s="9"/>
      <c r="ALJ134" s="9"/>
      <c r="ALK134" s="9"/>
      <c r="ALL134" s="9"/>
      <c r="ALM134" s="9"/>
      <c r="ALN134" s="9"/>
      <c r="ALO134" s="9"/>
      <c r="ALP134" s="9"/>
      <c r="ALQ134" s="9"/>
      <c r="ALR134" s="9"/>
      <c r="ALS134" s="9"/>
      <c r="ALT134" s="9"/>
      <c r="ALU134" s="9"/>
      <c r="ALV134" s="9"/>
      <c r="ALW134" s="9"/>
      <c r="ALX134" s="9"/>
      <c r="ALY134" s="9"/>
      <c r="ALZ134" s="9"/>
      <c r="AMA134" s="9"/>
      <c r="AMB134" s="9"/>
      <c r="AMC134" s="9"/>
      <c r="AMD134" s="9"/>
      <c r="AME134" s="9"/>
      <c r="AMF134" s="9"/>
      <c r="AMG134" s="9"/>
      <c r="AMH134" s="9"/>
      <c r="AMI134" s="9"/>
      <c r="AMJ134" s="9"/>
      <c r="AMK134" s="9"/>
      <c r="AML134" s="9"/>
      <c r="AMM134" s="9"/>
      <c r="AMN134" s="9"/>
      <c r="AMO134" s="9"/>
      <c r="AMP134" s="9"/>
      <c r="AMQ134" s="9"/>
      <c r="AMR134" s="9"/>
      <c r="AMS134" s="9"/>
      <c r="AMT134" s="9"/>
      <c r="AMU134" s="9"/>
      <c r="AMV134" s="9"/>
      <c r="AMW134" s="9"/>
      <c r="AMX134" s="9"/>
      <c r="AMY134" s="9"/>
      <c r="AMZ134" s="9"/>
      <c r="ANA134" s="9"/>
      <c r="ANB134" s="9"/>
      <c r="ANC134" s="9"/>
      <c r="AND134" s="9"/>
      <c r="ANE134" s="9"/>
      <c r="ANF134" s="9"/>
      <c r="ANG134" s="9"/>
      <c r="ANH134" s="9"/>
      <c r="ANI134" s="9"/>
      <c r="ANJ134" s="9"/>
      <c r="ANK134" s="9"/>
      <c r="ANL134" s="9"/>
      <c r="ANM134" s="9"/>
      <c r="ANN134" s="9"/>
      <c r="ANO134" s="9"/>
      <c r="ANP134" s="9"/>
      <c r="ANQ134" s="9"/>
      <c r="ANR134" s="9"/>
      <c r="ANS134" s="9"/>
      <c r="ANT134" s="9"/>
      <c r="ANU134" s="9"/>
      <c r="ANV134" s="9"/>
      <c r="ANW134" s="9"/>
      <c r="ANX134" s="9"/>
      <c r="ANY134" s="9"/>
      <c r="ANZ134" s="9"/>
      <c r="AOA134" s="9"/>
      <c r="AOB134" s="9"/>
      <c r="AOC134" s="9"/>
      <c r="AOD134" s="9"/>
      <c r="AOE134" s="9"/>
      <c r="AOF134" s="9"/>
      <c r="AOG134" s="9"/>
      <c r="AOH134" s="9"/>
      <c r="AOI134" s="9"/>
      <c r="AOJ134" s="9"/>
      <c r="AOK134" s="9"/>
      <c r="AOL134" s="9"/>
      <c r="AOM134" s="9"/>
      <c r="AON134" s="9"/>
      <c r="AOO134" s="9"/>
      <c r="AOP134" s="9"/>
      <c r="AOQ134" s="9"/>
      <c r="AOR134" s="9"/>
      <c r="AOS134" s="9"/>
      <c r="AOT134" s="9"/>
      <c r="AOU134" s="9"/>
      <c r="AOV134" s="9"/>
      <c r="AOW134" s="9"/>
      <c r="AOX134" s="9"/>
      <c r="AOY134" s="9"/>
      <c r="AOZ134" s="9"/>
      <c r="APA134" s="9"/>
      <c r="APB134" s="9"/>
      <c r="APC134" s="9"/>
      <c r="APD134" s="9"/>
      <c r="APE134" s="9"/>
      <c r="APF134" s="9"/>
      <c r="APG134" s="9"/>
      <c r="APH134" s="9"/>
      <c r="API134" s="9"/>
      <c r="APJ134" s="9"/>
      <c r="APK134" s="9"/>
      <c r="APL134" s="9"/>
      <c r="APM134" s="9"/>
      <c r="APN134" s="9"/>
      <c r="APO134" s="9"/>
      <c r="APP134" s="9"/>
      <c r="APQ134" s="9"/>
      <c r="APR134" s="9"/>
      <c r="APS134" s="9"/>
      <c r="APT134" s="9"/>
      <c r="APU134" s="9"/>
      <c r="APV134" s="9"/>
      <c r="APW134" s="9"/>
      <c r="APX134" s="9"/>
      <c r="APY134" s="9"/>
      <c r="APZ134" s="9"/>
      <c r="AQA134" s="9"/>
      <c r="AQB134" s="9"/>
      <c r="AQC134" s="9"/>
      <c r="AQD134" s="9"/>
      <c r="AQE134" s="9"/>
      <c r="AQF134" s="9"/>
      <c r="AQG134" s="9"/>
      <c r="AQH134" s="9"/>
      <c r="AQI134" s="9"/>
      <c r="AQJ134" s="9"/>
      <c r="AQK134" s="9"/>
      <c r="AQL134" s="9"/>
      <c r="AQM134" s="9"/>
      <c r="AQN134" s="9"/>
      <c r="AQO134" s="9"/>
      <c r="AQP134" s="9"/>
      <c r="AQQ134" s="9"/>
      <c r="AQR134" s="9"/>
      <c r="AQS134" s="9"/>
      <c r="AQT134" s="9"/>
      <c r="AQU134" s="9"/>
      <c r="AQV134" s="9"/>
      <c r="AQW134" s="9"/>
      <c r="AQX134" s="9"/>
      <c r="AQY134" s="9"/>
      <c r="AQZ134" s="9"/>
      <c r="ARA134" s="9"/>
      <c r="ARB134" s="9"/>
      <c r="ARC134" s="9"/>
      <c r="ARD134" s="9"/>
      <c r="ARE134" s="9"/>
      <c r="ARF134" s="9"/>
      <c r="ARG134" s="9"/>
      <c r="ARH134" s="9"/>
      <c r="ARI134" s="9"/>
      <c r="ARJ134" s="9"/>
      <c r="ARK134" s="9"/>
      <c r="ARL134" s="9"/>
      <c r="ARM134" s="9"/>
      <c r="ARN134" s="9"/>
      <c r="ARO134" s="9"/>
      <c r="ARP134" s="9"/>
      <c r="ARQ134" s="9"/>
      <c r="ARR134" s="9"/>
      <c r="ARS134" s="9"/>
      <c r="ART134" s="9"/>
      <c r="ARU134" s="9"/>
      <c r="ARV134" s="9"/>
      <c r="ARW134" s="9"/>
      <c r="ARX134" s="9"/>
      <c r="ARY134" s="9"/>
      <c r="ARZ134" s="9"/>
      <c r="ASA134" s="9"/>
      <c r="ASB134" s="9"/>
      <c r="ASC134" s="9"/>
      <c r="ASD134" s="9"/>
      <c r="ASE134" s="9"/>
      <c r="ASF134" s="9"/>
      <c r="ASG134" s="9"/>
      <c r="ASH134" s="9"/>
      <c r="ASI134" s="9"/>
      <c r="ASJ134" s="9"/>
      <c r="ASK134" s="9"/>
      <c r="ASL134" s="9"/>
      <c r="ASM134" s="9"/>
      <c r="ASN134" s="9"/>
      <c r="ASO134" s="9"/>
      <c r="ASP134" s="9"/>
      <c r="ASQ134" s="9"/>
      <c r="ASR134" s="9"/>
      <c r="ASS134" s="9"/>
      <c r="AST134" s="9"/>
      <c r="ASU134" s="9"/>
      <c r="ASV134" s="9"/>
      <c r="ASW134" s="9"/>
      <c r="ASX134" s="9"/>
      <c r="ASY134" s="9"/>
      <c r="ASZ134" s="9"/>
      <c r="ATA134" s="9"/>
      <c r="ATB134" s="9"/>
      <c r="ATC134" s="9"/>
      <c r="ATD134" s="9"/>
      <c r="ATE134" s="9"/>
      <c r="ATF134" s="9"/>
      <c r="ATG134" s="9"/>
      <c r="ATH134" s="9"/>
      <c r="ATI134" s="9"/>
      <c r="ATJ134" s="9"/>
      <c r="ATK134" s="9"/>
      <c r="ATL134" s="9"/>
      <c r="ATM134" s="9"/>
      <c r="ATN134" s="9"/>
      <c r="ATO134" s="9"/>
      <c r="ATP134" s="9"/>
      <c r="ATQ134" s="9"/>
      <c r="ATR134" s="9"/>
      <c r="ATS134" s="9"/>
      <c r="ATT134" s="9"/>
      <c r="ATU134" s="9"/>
      <c r="ATV134" s="9"/>
      <c r="ATW134" s="9"/>
      <c r="ATX134" s="9"/>
      <c r="ATY134" s="9"/>
      <c r="ATZ134" s="9"/>
      <c r="AUA134" s="9"/>
      <c r="AUB134" s="9"/>
      <c r="AUC134" s="9"/>
      <c r="AUD134" s="9"/>
      <c r="AUE134" s="9"/>
      <c r="AUF134" s="9"/>
      <c r="AUG134" s="9"/>
      <c r="AUH134" s="9"/>
      <c r="AUI134" s="9"/>
      <c r="AUJ134" s="9"/>
      <c r="AUK134" s="9"/>
      <c r="AUL134" s="9"/>
      <c r="AUM134" s="9"/>
      <c r="AUN134" s="9"/>
      <c r="AUO134" s="9"/>
      <c r="AUP134" s="9"/>
      <c r="AUQ134" s="9"/>
      <c r="AUR134" s="9"/>
      <c r="AUS134" s="9"/>
      <c r="AUT134" s="9"/>
      <c r="AUU134" s="9"/>
      <c r="AUV134" s="9"/>
      <c r="AUW134" s="9"/>
      <c r="AUX134" s="9"/>
      <c r="AUY134" s="9"/>
      <c r="AUZ134" s="9"/>
      <c r="AVA134" s="9"/>
      <c r="AVB134" s="9"/>
      <c r="AVC134" s="9"/>
      <c r="AVD134" s="9"/>
      <c r="AVE134" s="9"/>
      <c r="AVF134" s="9"/>
      <c r="AVG134" s="9"/>
      <c r="AVH134" s="9"/>
      <c r="AVI134" s="9"/>
      <c r="AVJ134" s="9"/>
      <c r="AVK134" s="9"/>
      <c r="AVL134" s="9"/>
      <c r="AVM134" s="9"/>
      <c r="AVN134" s="9"/>
      <c r="AVO134" s="9"/>
      <c r="AVP134" s="9"/>
      <c r="AVQ134" s="9"/>
      <c r="AVR134" s="9"/>
      <c r="AVS134" s="9"/>
      <c r="AVT134" s="9"/>
      <c r="AVU134" s="9"/>
      <c r="AVV134" s="9"/>
      <c r="AVW134" s="9"/>
      <c r="AVX134" s="9"/>
      <c r="AVY134" s="9"/>
      <c r="AVZ134" s="9"/>
      <c r="AWA134" s="9"/>
      <c r="AWB134" s="9"/>
      <c r="AWC134" s="9"/>
      <c r="AWD134" s="9"/>
      <c r="AWE134" s="9"/>
      <c r="AWF134" s="9"/>
      <c r="AWG134" s="9"/>
      <c r="AWH134" s="9"/>
      <c r="AWI134" s="9"/>
      <c r="AWJ134" s="9"/>
      <c r="AWK134" s="9"/>
      <c r="AWL134" s="9"/>
      <c r="AWM134" s="9"/>
      <c r="AWN134" s="9"/>
      <c r="AWO134" s="9"/>
      <c r="AWP134" s="9"/>
      <c r="AWQ134" s="9"/>
      <c r="AWR134" s="9"/>
      <c r="AWS134" s="9"/>
      <c r="AWT134" s="9"/>
      <c r="AWU134" s="9"/>
      <c r="AWV134" s="9"/>
      <c r="AWW134" s="9"/>
      <c r="AWX134" s="9"/>
      <c r="AWY134" s="9"/>
      <c r="AWZ134" s="9"/>
      <c r="AXA134" s="9"/>
      <c r="AXB134" s="9"/>
      <c r="AXC134" s="9"/>
      <c r="AXD134" s="9"/>
      <c r="AXE134" s="9"/>
      <c r="AXF134" s="9"/>
      <c r="AXG134" s="9"/>
      <c r="AXH134" s="9"/>
      <c r="AXI134" s="9"/>
      <c r="AXJ134" s="9"/>
      <c r="AXK134" s="9"/>
      <c r="AXL134" s="9"/>
      <c r="AXM134" s="9"/>
      <c r="AXN134" s="9"/>
      <c r="AXO134" s="9"/>
      <c r="AXP134" s="9"/>
      <c r="AXQ134" s="9"/>
      <c r="AXR134" s="9"/>
      <c r="AXS134" s="9"/>
      <c r="AXT134" s="9"/>
      <c r="AXU134" s="9"/>
      <c r="AXV134" s="9"/>
      <c r="AXW134" s="9"/>
      <c r="AXX134" s="9"/>
      <c r="AXY134" s="9"/>
      <c r="AXZ134" s="9"/>
      <c r="AYA134" s="9"/>
      <c r="AYB134" s="9"/>
      <c r="AYC134" s="9"/>
      <c r="AYD134" s="9"/>
      <c r="AYE134" s="9"/>
      <c r="AYF134" s="9"/>
      <c r="AYG134" s="9"/>
      <c r="AYH134" s="9"/>
      <c r="AYI134" s="9"/>
      <c r="AYJ134" s="9"/>
      <c r="AYK134" s="9"/>
      <c r="AYL134" s="9"/>
      <c r="AYM134" s="9"/>
      <c r="AYN134" s="9"/>
      <c r="AYO134" s="9"/>
      <c r="AYP134" s="9"/>
      <c r="AYQ134" s="9"/>
      <c r="AYR134" s="9"/>
      <c r="AYS134" s="9"/>
      <c r="AYT134" s="9"/>
      <c r="AYU134" s="9"/>
      <c r="AYV134" s="9"/>
      <c r="AYW134" s="9"/>
      <c r="AYX134" s="9"/>
      <c r="AYY134" s="9"/>
      <c r="AYZ134" s="9"/>
      <c r="AZA134" s="9"/>
      <c r="AZB134" s="9"/>
      <c r="AZC134" s="9"/>
      <c r="AZD134" s="9"/>
      <c r="AZE134" s="9"/>
      <c r="AZF134" s="9"/>
      <c r="AZG134" s="9"/>
      <c r="AZH134" s="9"/>
      <c r="AZI134" s="9"/>
      <c r="AZJ134" s="9"/>
      <c r="AZK134" s="9"/>
      <c r="AZL134" s="9"/>
      <c r="AZM134" s="9"/>
      <c r="AZN134" s="9"/>
      <c r="AZO134" s="9"/>
      <c r="AZP134" s="9"/>
      <c r="AZQ134" s="9"/>
      <c r="AZR134" s="9"/>
      <c r="AZS134" s="9"/>
      <c r="AZT134" s="9"/>
      <c r="AZU134" s="9"/>
      <c r="AZV134" s="9"/>
      <c r="AZW134" s="9"/>
      <c r="AZX134" s="9"/>
      <c r="AZY134" s="9"/>
      <c r="AZZ134" s="9"/>
      <c r="BAA134" s="9"/>
      <c r="BAB134" s="9"/>
      <c r="BAC134" s="9"/>
      <c r="BAD134" s="9"/>
      <c r="BAE134" s="9"/>
      <c r="BAF134" s="9"/>
      <c r="BAG134" s="9"/>
      <c r="BAH134" s="9"/>
      <c r="BAI134" s="9"/>
      <c r="BAJ134" s="9"/>
      <c r="BAK134" s="9"/>
      <c r="BAL134" s="9"/>
      <c r="BAM134" s="9"/>
      <c r="BAN134" s="9"/>
      <c r="BAO134" s="9"/>
      <c r="BAP134" s="9"/>
      <c r="BAQ134" s="9"/>
      <c r="BAR134" s="9"/>
      <c r="BAS134" s="9"/>
      <c r="BAT134" s="9"/>
      <c r="BAU134" s="9"/>
      <c r="BAV134" s="9"/>
      <c r="BAW134" s="9"/>
      <c r="BAX134" s="9"/>
      <c r="BAY134" s="9"/>
      <c r="BAZ134" s="9"/>
      <c r="BBA134" s="9"/>
      <c r="BBB134" s="9"/>
      <c r="BBC134" s="9"/>
      <c r="BBD134" s="9"/>
      <c r="BBE134" s="9"/>
      <c r="BBF134" s="9"/>
      <c r="BBG134" s="9"/>
      <c r="BBH134" s="9"/>
      <c r="BBI134" s="9"/>
      <c r="BBJ134" s="9"/>
      <c r="BBK134" s="9"/>
      <c r="BBL134" s="9"/>
      <c r="BBM134" s="9"/>
      <c r="BBN134" s="9"/>
      <c r="BBO134" s="9"/>
      <c r="BBP134" s="9"/>
      <c r="BBQ134" s="9"/>
      <c r="BBR134" s="9"/>
      <c r="BBS134" s="9"/>
      <c r="BBT134" s="9"/>
      <c r="BBU134" s="9"/>
      <c r="BBV134" s="9"/>
      <c r="BBW134" s="9"/>
      <c r="BBX134" s="9"/>
      <c r="BBY134" s="9"/>
      <c r="BBZ134" s="9"/>
      <c r="BCA134" s="9"/>
      <c r="BCB134" s="9"/>
      <c r="BCC134" s="9"/>
      <c r="BCD134" s="9"/>
      <c r="BCE134" s="9"/>
      <c r="BCF134" s="9"/>
      <c r="BCG134" s="9"/>
      <c r="BCH134" s="9"/>
      <c r="BCI134" s="9"/>
      <c r="BCJ134" s="9"/>
      <c r="BCK134" s="9"/>
      <c r="BCL134" s="9"/>
      <c r="BCM134" s="9"/>
      <c r="BCN134" s="9"/>
      <c r="BCO134" s="9"/>
      <c r="BCP134" s="9"/>
      <c r="BCQ134" s="9"/>
      <c r="BCR134" s="9"/>
      <c r="BCS134" s="9"/>
      <c r="BCT134" s="9"/>
      <c r="BCU134" s="9"/>
      <c r="BCV134" s="9"/>
      <c r="BCW134" s="9"/>
      <c r="BCX134" s="9"/>
      <c r="BCY134" s="9"/>
      <c r="BCZ134" s="9"/>
      <c r="BDA134" s="9"/>
      <c r="BDB134" s="9"/>
      <c r="BDC134" s="9"/>
      <c r="BDD134" s="9"/>
      <c r="BDE134" s="9"/>
      <c r="BDF134" s="9"/>
      <c r="BDG134" s="9"/>
      <c r="BDH134" s="9"/>
      <c r="BDI134" s="9"/>
      <c r="BDJ134" s="9"/>
      <c r="BDK134" s="9"/>
      <c r="BDL134" s="9"/>
      <c r="BDM134" s="9"/>
      <c r="BDN134" s="9"/>
      <c r="BDO134" s="9"/>
      <c r="BDP134" s="9"/>
      <c r="BDQ134" s="9"/>
      <c r="BDR134" s="9"/>
      <c r="BDS134" s="9"/>
      <c r="BDT134" s="9"/>
      <c r="BDU134" s="9"/>
      <c r="BDV134" s="9"/>
      <c r="BDW134" s="9"/>
      <c r="BDX134" s="9"/>
      <c r="BDY134" s="9"/>
      <c r="BDZ134" s="9"/>
      <c r="BEA134" s="9"/>
      <c r="BEB134" s="9"/>
      <c r="BEC134" s="9"/>
      <c r="BED134" s="9"/>
      <c r="BEE134" s="9"/>
      <c r="BEF134" s="9"/>
      <c r="BEG134" s="9"/>
      <c r="BEH134" s="9"/>
      <c r="BEI134" s="9"/>
      <c r="BEJ134" s="9"/>
      <c r="BEK134" s="9"/>
      <c r="BEL134" s="9"/>
      <c r="BEM134" s="9"/>
      <c r="BEN134" s="9"/>
      <c r="BEO134" s="9"/>
      <c r="BEP134" s="9"/>
      <c r="BEQ134" s="9"/>
      <c r="BER134" s="9"/>
      <c r="BES134" s="9"/>
      <c r="BET134" s="9"/>
      <c r="BEU134" s="9"/>
      <c r="BEV134" s="9"/>
      <c r="BEW134" s="9"/>
      <c r="BEX134" s="9"/>
      <c r="BEY134" s="9"/>
      <c r="BEZ134" s="9"/>
      <c r="BFA134" s="9"/>
      <c r="BFB134" s="9"/>
      <c r="BFC134" s="9"/>
      <c r="BFD134" s="9"/>
      <c r="BFE134" s="9"/>
      <c r="BFF134" s="9"/>
      <c r="BFG134" s="9"/>
      <c r="BFH134" s="9"/>
      <c r="BFI134" s="9"/>
      <c r="BFJ134" s="9"/>
      <c r="BFK134" s="9"/>
      <c r="BFL134" s="9"/>
      <c r="BFM134" s="9"/>
      <c r="BFN134" s="9"/>
      <c r="BFO134" s="9"/>
      <c r="BFP134" s="9"/>
      <c r="BFQ134" s="9"/>
      <c r="BFR134" s="9"/>
      <c r="BFS134" s="9"/>
      <c r="BFT134" s="9"/>
      <c r="BFU134" s="9"/>
      <c r="BFV134" s="9"/>
      <c r="BFW134" s="9"/>
      <c r="BFX134" s="9"/>
      <c r="BFY134" s="9"/>
      <c r="BFZ134" s="9"/>
      <c r="BGA134" s="9"/>
      <c r="BGB134" s="9"/>
      <c r="BGC134" s="9"/>
      <c r="BGD134" s="9"/>
      <c r="BGE134" s="9"/>
      <c r="BGF134" s="9"/>
      <c r="BGG134" s="9"/>
      <c r="BGH134" s="9"/>
      <c r="BGI134" s="9"/>
      <c r="BGJ134" s="9"/>
      <c r="BGK134" s="9"/>
      <c r="BGL134" s="9"/>
      <c r="BGM134" s="9"/>
      <c r="BGN134" s="9"/>
      <c r="BGO134" s="9"/>
      <c r="BGP134" s="9"/>
      <c r="BGQ134" s="9"/>
      <c r="BGR134" s="9"/>
      <c r="BGS134" s="9"/>
      <c r="BGT134" s="9"/>
      <c r="BGU134" s="9"/>
      <c r="BGV134" s="9"/>
      <c r="BGW134" s="9"/>
      <c r="BGX134" s="9"/>
      <c r="BGY134" s="9"/>
      <c r="BGZ134" s="9"/>
      <c r="BHA134" s="9"/>
      <c r="BHB134" s="9"/>
      <c r="BHC134" s="9"/>
      <c r="BHD134" s="9"/>
      <c r="BHE134" s="9"/>
      <c r="BHF134" s="9"/>
      <c r="BHG134" s="9"/>
      <c r="BHH134" s="9"/>
      <c r="BHI134" s="9"/>
      <c r="BHJ134" s="9"/>
      <c r="BHK134" s="9"/>
      <c r="BHL134" s="9"/>
      <c r="BHM134" s="9"/>
      <c r="BHN134" s="9"/>
      <c r="BHO134" s="9"/>
      <c r="BHP134" s="9"/>
      <c r="BHQ134" s="9"/>
      <c r="BHR134" s="9"/>
      <c r="BHS134" s="9"/>
      <c r="BHT134" s="9"/>
      <c r="BHU134" s="9"/>
      <c r="BHV134" s="9"/>
      <c r="BHW134" s="9"/>
      <c r="BHX134" s="9"/>
      <c r="BHY134" s="9"/>
      <c r="BHZ134" s="9"/>
      <c r="BIA134" s="9"/>
      <c r="BIB134" s="9"/>
      <c r="BIC134" s="9"/>
      <c r="BID134" s="9"/>
      <c r="BIE134" s="9"/>
      <c r="BIF134" s="9"/>
      <c r="BIG134" s="9"/>
      <c r="BIH134" s="9"/>
      <c r="BII134" s="9"/>
      <c r="BIJ134" s="9"/>
      <c r="BIK134" s="9"/>
      <c r="BIL134" s="9"/>
      <c r="BIM134" s="9"/>
      <c r="BIN134" s="9"/>
      <c r="BIO134" s="9"/>
      <c r="BIP134" s="9"/>
      <c r="BIQ134" s="9"/>
      <c r="BIR134" s="9"/>
      <c r="BIS134" s="9"/>
      <c r="BIT134" s="9"/>
      <c r="BIU134" s="9"/>
      <c r="BIV134" s="9"/>
      <c r="BIW134" s="9"/>
      <c r="BIX134" s="9"/>
      <c r="BIY134" s="9"/>
      <c r="BIZ134" s="9"/>
      <c r="BJA134" s="9"/>
      <c r="BJB134" s="9"/>
      <c r="BJC134" s="9"/>
      <c r="BJD134" s="9"/>
      <c r="BJE134" s="9"/>
      <c r="BJF134" s="9"/>
      <c r="BJG134" s="9"/>
      <c r="BJH134" s="9"/>
      <c r="BJI134" s="9"/>
      <c r="BJJ134" s="9"/>
      <c r="BJK134" s="9"/>
      <c r="BJL134" s="9"/>
      <c r="BJM134" s="9"/>
      <c r="BJN134" s="9"/>
      <c r="BJO134" s="9"/>
      <c r="BJP134" s="9"/>
      <c r="BJQ134" s="9"/>
      <c r="BJR134" s="9"/>
      <c r="BJS134" s="9"/>
      <c r="BJT134" s="9"/>
      <c r="BJU134" s="9"/>
      <c r="BJV134" s="9"/>
      <c r="BJW134" s="9"/>
      <c r="BJX134" s="9"/>
      <c r="BJY134" s="9"/>
      <c r="BJZ134" s="9"/>
      <c r="BKA134" s="9"/>
      <c r="BKB134" s="9"/>
      <c r="BKC134" s="9"/>
      <c r="BKD134" s="9"/>
      <c r="BKE134" s="9"/>
      <c r="BKF134" s="9"/>
      <c r="BKG134" s="9"/>
      <c r="BKH134" s="9"/>
      <c r="BKI134" s="9"/>
      <c r="BKJ134" s="9"/>
      <c r="BKK134" s="9"/>
      <c r="BKL134" s="9"/>
      <c r="BKM134" s="9"/>
      <c r="BKN134" s="9"/>
      <c r="BKO134" s="9"/>
      <c r="BKP134" s="9"/>
      <c r="BKQ134" s="9"/>
      <c r="BKR134" s="9"/>
      <c r="BKS134" s="9"/>
      <c r="BKT134" s="9"/>
      <c r="BKU134" s="9"/>
      <c r="BKV134" s="9"/>
      <c r="BKW134" s="9"/>
      <c r="BKX134" s="9"/>
      <c r="BKY134" s="9"/>
      <c r="BKZ134" s="9"/>
      <c r="BLA134" s="9"/>
      <c r="BLB134" s="9"/>
      <c r="BLC134" s="9"/>
      <c r="BLD134" s="9"/>
      <c r="BLE134" s="9"/>
      <c r="BLF134" s="9"/>
      <c r="BLG134" s="9"/>
      <c r="BLH134" s="9"/>
      <c r="BLI134" s="9"/>
      <c r="BLJ134" s="9"/>
      <c r="BLK134" s="9"/>
      <c r="BLL134" s="9"/>
      <c r="BLM134" s="9"/>
      <c r="BLN134" s="9"/>
      <c r="BLO134" s="9"/>
      <c r="BLP134" s="9"/>
      <c r="BLQ134" s="9"/>
      <c r="BLR134" s="9"/>
      <c r="BLS134" s="9"/>
      <c r="BLT134" s="9"/>
      <c r="BLU134" s="9"/>
      <c r="BLV134" s="9"/>
      <c r="BLW134" s="9"/>
      <c r="BLX134" s="9"/>
      <c r="BLY134" s="9"/>
      <c r="BLZ134" s="9"/>
      <c r="BMA134" s="9"/>
      <c r="BMB134" s="9"/>
      <c r="BMC134" s="9"/>
      <c r="BMD134" s="9"/>
      <c r="BME134" s="9"/>
      <c r="BMF134" s="9"/>
      <c r="BMG134" s="9"/>
      <c r="BMH134" s="9"/>
      <c r="BMI134" s="9"/>
      <c r="BMJ134" s="9"/>
      <c r="BMK134" s="9"/>
      <c r="BML134" s="9"/>
      <c r="BMM134" s="9"/>
      <c r="BMN134" s="9"/>
      <c r="BMO134" s="9"/>
      <c r="BMP134" s="9"/>
      <c r="BMQ134" s="9"/>
      <c r="BMR134" s="9"/>
      <c r="BMS134" s="9"/>
      <c r="BMT134" s="9"/>
      <c r="BMU134" s="9"/>
      <c r="BMV134" s="9"/>
      <c r="BMW134" s="9"/>
      <c r="BMX134" s="9"/>
      <c r="BMY134" s="9"/>
      <c r="BMZ134" s="9"/>
      <c r="BNA134" s="9"/>
      <c r="BNB134" s="9"/>
      <c r="BNC134" s="9"/>
      <c r="BND134" s="9"/>
      <c r="BNE134" s="9"/>
      <c r="BNF134" s="9"/>
      <c r="BNG134" s="9"/>
      <c r="BNH134" s="9"/>
      <c r="BNI134" s="9"/>
      <c r="BNJ134" s="9"/>
      <c r="BNK134" s="9"/>
      <c r="BNL134" s="9"/>
      <c r="BNM134" s="9"/>
      <c r="BNN134" s="9"/>
      <c r="BNO134" s="9"/>
      <c r="BNP134" s="9"/>
      <c r="BNQ134" s="9"/>
      <c r="BNR134" s="9"/>
      <c r="BNS134" s="9"/>
      <c r="BNT134" s="9"/>
      <c r="BNU134" s="9"/>
      <c r="BNV134" s="9"/>
      <c r="BNW134" s="9"/>
      <c r="BNX134" s="9"/>
      <c r="BNY134" s="9"/>
      <c r="BNZ134" s="9"/>
      <c r="BOA134" s="9"/>
      <c r="BOB134" s="9"/>
      <c r="BOC134" s="9"/>
      <c r="BOD134" s="9"/>
      <c r="BOE134" s="9"/>
      <c r="BOF134" s="9"/>
      <c r="BOG134" s="9"/>
      <c r="BOH134" s="9"/>
      <c r="BOI134" s="9"/>
      <c r="BOJ134" s="9"/>
      <c r="BOK134" s="9"/>
      <c r="BOL134" s="9"/>
      <c r="BOM134" s="9"/>
      <c r="BON134" s="9"/>
      <c r="BOO134" s="9"/>
      <c r="BOP134" s="9"/>
      <c r="BOQ134" s="9"/>
      <c r="BOR134" s="9"/>
      <c r="BOS134" s="9"/>
      <c r="BOT134" s="9"/>
      <c r="BOU134" s="9"/>
      <c r="BOV134" s="9"/>
      <c r="BOW134" s="9"/>
      <c r="BOX134" s="9"/>
      <c r="BOY134" s="9"/>
      <c r="BOZ134" s="9"/>
      <c r="BPA134" s="9"/>
      <c r="BPB134" s="9"/>
      <c r="BPC134" s="9"/>
      <c r="BPD134" s="9"/>
      <c r="BPE134" s="9"/>
      <c r="BPF134" s="9"/>
      <c r="BPG134" s="9"/>
      <c r="BPH134" s="9"/>
      <c r="BPI134" s="9"/>
      <c r="BPJ134" s="9"/>
      <c r="BPK134" s="9"/>
      <c r="BPL134" s="9"/>
      <c r="BPM134" s="9"/>
      <c r="BPN134" s="9"/>
      <c r="BPO134" s="9"/>
      <c r="BPP134" s="9"/>
      <c r="BPQ134" s="9"/>
      <c r="BPR134" s="9"/>
      <c r="BPS134" s="9"/>
      <c r="BPT134" s="9"/>
      <c r="BPU134" s="9"/>
      <c r="BPV134" s="9"/>
      <c r="BPW134" s="9"/>
      <c r="BPX134" s="9"/>
      <c r="BPY134" s="9"/>
      <c r="BPZ134" s="9"/>
      <c r="BQA134" s="9"/>
      <c r="BQB134" s="9"/>
      <c r="BQC134" s="9"/>
      <c r="BQD134" s="9"/>
      <c r="BQE134" s="9"/>
      <c r="BQF134" s="9"/>
      <c r="BQG134" s="9"/>
      <c r="BQH134" s="9"/>
      <c r="BQI134" s="9"/>
      <c r="BQJ134" s="9"/>
      <c r="BQK134" s="9"/>
      <c r="BQL134" s="9"/>
      <c r="BQM134" s="9"/>
      <c r="BQN134" s="9"/>
      <c r="BQO134" s="9"/>
      <c r="BQP134" s="9"/>
      <c r="BQQ134" s="9"/>
      <c r="BQR134" s="9"/>
      <c r="BQS134" s="9"/>
      <c r="BQT134" s="9"/>
      <c r="BQU134" s="9"/>
      <c r="BQV134" s="9"/>
      <c r="BQW134" s="9"/>
      <c r="BQX134" s="9"/>
      <c r="BQY134" s="9"/>
      <c r="BQZ134" s="9"/>
      <c r="BRA134" s="9"/>
      <c r="BRB134" s="9"/>
      <c r="BRC134" s="9"/>
      <c r="BRD134" s="9"/>
      <c r="BRE134" s="9"/>
      <c r="BRF134" s="9"/>
      <c r="BRG134" s="9"/>
      <c r="BRH134" s="9"/>
      <c r="BRI134" s="9"/>
      <c r="BRJ134" s="9"/>
      <c r="BRK134" s="9"/>
      <c r="BRL134" s="9"/>
      <c r="BRM134" s="9"/>
      <c r="BRN134" s="9"/>
      <c r="BRO134" s="9"/>
      <c r="BRP134" s="9"/>
      <c r="BRQ134" s="9"/>
      <c r="BRR134" s="9"/>
      <c r="BRS134" s="9"/>
      <c r="BRT134" s="9"/>
      <c r="BRU134" s="9"/>
      <c r="BRV134" s="9"/>
      <c r="BRW134" s="9"/>
      <c r="BRX134" s="9"/>
      <c r="BRY134" s="9"/>
      <c r="BRZ134" s="9"/>
      <c r="BSA134" s="9"/>
      <c r="BSB134" s="9"/>
      <c r="BSC134" s="9"/>
      <c r="BSD134" s="9"/>
      <c r="BSE134" s="9"/>
      <c r="BSF134" s="9"/>
      <c r="BSG134" s="9"/>
      <c r="BSH134" s="9"/>
      <c r="BSI134" s="9"/>
      <c r="BSJ134" s="9"/>
      <c r="BSK134" s="9"/>
      <c r="BSL134" s="9"/>
      <c r="BSM134" s="9"/>
      <c r="BSN134" s="9"/>
      <c r="BSO134" s="9"/>
      <c r="BSP134" s="9"/>
      <c r="BSQ134" s="9"/>
      <c r="BSR134" s="9"/>
      <c r="BSS134" s="9"/>
      <c r="BST134" s="9"/>
      <c r="BSU134" s="9"/>
      <c r="BSV134" s="9"/>
      <c r="BSW134" s="9"/>
      <c r="BSX134" s="9"/>
      <c r="BSY134" s="9"/>
      <c r="BSZ134" s="9"/>
      <c r="BTA134" s="9"/>
      <c r="BTB134" s="9"/>
      <c r="BTC134" s="9"/>
      <c r="BTD134" s="9"/>
      <c r="BTE134" s="9"/>
      <c r="BTF134" s="9"/>
      <c r="BTG134" s="9"/>
      <c r="BTH134" s="9"/>
      <c r="BTI134" s="9"/>
      <c r="BTJ134" s="9"/>
      <c r="BTK134" s="9"/>
      <c r="BTL134" s="9"/>
      <c r="BTM134" s="9"/>
      <c r="BTN134" s="9"/>
      <c r="BTO134" s="9"/>
      <c r="BTP134" s="9"/>
      <c r="BTQ134" s="9"/>
      <c r="BTR134" s="9"/>
      <c r="BTS134" s="9"/>
      <c r="BTT134" s="9"/>
      <c r="BTU134" s="9"/>
      <c r="BTV134" s="9"/>
      <c r="BTW134" s="9"/>
      <c r="BTX134" s="9"/>
      <c r="BTY134" s="9"/>
      <c r="BTZ134" s="9"/>
      <c r="BUA134" s="9"/>
      <c r="BUB134" s="9"/>
      <c r="BUC134" s="9"/>
      <c r="BUD134" s="9"/>
      <c r="BUE134" s="9"/>
      <c r="BUF134" s="9"/>
      <c r="BUG134" s="9"/>
      <c r="BUH134" s="9"/>
      <c r="BUI134" s="9"/>
      <c r="BUJ134" s="9"/>
      <c r="BUK134" s="9"/>
      <c r="BUL134" s="9"/>
      <c r="BUM134" s="9"/>
      <c r="BUN134" s="9"/>
      <c r="BUO134" s="9"/>
      <c r="BUP134" s="9"/>
      <c r="BUQ134" s="9"/>
      <c r="BUR134" s="9"/>
      <c r="BUS134" s="9"/>
      <c r="BUT134" s="9"/>
      <c r="BUU134" s="9"/>
      <c r="BUV134" s="9"/>
      <c r="BUW134" s="9"/>
      <c r="BUX134" s="9"/>
      <c r="BUY134" s="9"/>
      <c r="BUZ134" s="9"/>
      <c r="BVA134" s="9"/>
      <c r="BVB134" s="9"/>
      <c r="BVC134" s="9"/>
      <c r="BVD134" s="9"/>
      <c r="BVE134" s="9"/>
      <c r="BVF134" s="9"/>
      <c r="BVG134" s="9"/>
      <c r="BVH134" s="9"/>
      <c r="BVI134" s="9"/>
      <c r="BVJ134" s="9"/>
      <c r="BVK134" s="9"/>
      <c r="BVL134" s="9"/>
      <c r="BVM134" s="9"/>
      <c r="BVN134" s="9"/>
      <c r="BVO134" s="9"/>
      <c r="BVP134" s="9"/>
      <c r="BVQ134" s="9"/>
      <c r="BVR134" s="9"/>
      <c r="BVS134" s="9"/>
      <c r="BVT134" s="9"/>
      <c r="BVU134" s="9"/>
      <c r="BVV134" s="9"/>
      <c r="BVW134" s="9"/>
      <c r="BVX134" s="9"/>
      <c r="BVY134" s="9"/>
      <c r="BVZ134" s="9"/>
      <c r="BWA134" s="9"/>
      <c r="BWB134" s="9"/>
      <c r="BWC134" s="9"/>
      <c r="BWD134" s="9"/>
      <c r="BWE134" s="9"/>
      <c r="BWF134" s="9"/>
      <c r="BWG134" s="9"/>
      <c r="BWH134" s="9"/>
      <c r="BWI134" s="9"/>
      <c r="BWJ134" s="9"/>
      <c r="BWK134" s="9"/>
      <c r="BWL134" s="9"/>
      <c r="BWM134" s="9"/>
      <c r="BWN134" s="9"/>
      <c r="BWO134" s="9"/>
      <c r="BWP134" s="9"/>
      <c r="BWQ134" s="9"/>
      <c r="BWR134" s="9"/>
      <c r="BWS134" s="9"/>
      <c r="BWT134" s="9"/>
      <c r="BWU134" s="9"/>
      <c r="BWV134" s="9"/>
      <c r="BWW134" s="9"/>
      <c r="BWX134" s="9"/>
      <c r="BWY134" s="9"/>
      <c r="BWZ134" s="9"/>
      <c r="BXA134" s="9"/>
      <c r="BXB134" s="9"/>
      <c r="BXC134" s="9"/>
      <c r="BXD134" s="9"/>
      <c r="BXE134" s="9"/>
      <c r="BXF134" s="9"/>
      <c r="BXG134" s="9"/>
      <c r="BXH134" s="9"/>
      <c r="BXI134" s="9"/>
      <c r="BXJ134" s="9"/>
      <c r="BXK134" s="9"/>
      <c r="BXL134" s="9"/>
      <c r="BXM134" s="9"/>
      <c r="BXN134" s="9"/>
      <c r="BXO134" s="9"/>
      <c r="BXP134" s="9"/>
      <c r="BXQ134" s="9"/>
      <c r="BXR134" s="9"/>
      <c r="BXS134" s="9"/>
      <c r="BXT134" s="9"/>
      <c r="BXU134" s="9"/>
      <c r="BXV134" s="9"/>
      <c r="BXW134" s="9"/>
      <c r="BXX134" s="9"/>
      <c r="BXY134" s="9"/>
      <c r="BXZ134" s="9"/>
      <c r="BYA134" s="9"/>
      <c r="BYB134" s="9"/>
      <c r="BYC134" s="9"/>
      <c r="BYD134" s="9"/>
      <c r="BYE134" s="9"/>
      <c r="BYF134" s="9"/>
      <c r="BYG134" s="9"/>
      <c r="BYH134" s="9"/>
      <c r="BYI134" s="9"/>
      <c r="BYJ134" s="9"/>
      <c r="BYK134" s="9"/>
      <c r="BYL134" s="9"/>
      <c r="BYM134" s="9"/>
      <c r="BYN134" s="9"/>
      <c r="BYO134" s="9"/>
      <c r="BYP134" s="9"/>
      <c r="BYQ134" s="9"/>
      <c r="BYR134" s="9"/>
      <c r="BYS134" s="9"/>
      <c r="BYT134" s="9"/>
      <c r="BYU134" s="9"/>
      <c r="BYV134" s="9"/>
      <c r="BYW134" s="9"/>
      <c r="BYX134" s="9"/>
      <c r="BYY134" s="9"/>
      <c r="BYZ134" s="9"/>
      <c r="BZA134" s="9"/>
      <c r="BZB134" s="9"/>
      <c r="BZC134" s="9"/>
      <c r="BZD134" s="9"/>
      <c r="BZE134" s="9"/>
      <c r="BZF134" s="9"/>
      <c r="BZG134" s="9"/>
      <c r="BZH134" s="9"/>
      <c r="BZI134" s="9"/>
      <c r="BZJ134" s="9"/>
      <c r="BZK134" s="9"/>
      <c r="BZL134" s="9"/>
      <c r="BZM134" s="9"/>
      <c r="BZN134" s="9"/>
      <c r="BZO134" s="9"/>
      <c r="BZP134" s="9"/>
      <c r="BZQ134" s="9"/>
      <c r="BZR134" s="9"/>
      <c r="BZS134" s="9"/>
      <c r="BZT134" s="9"/>
      <c r="BZU134" s="9"/>
      <c r="BZV134" s="9"/>
      <c r="BZW134" s="9"/>
      <c r="BZX134" s="9"/>
      <c r="BZY134" s="9"/>
      <c r="BZZ134" s="9"/>
      <c r="CAA134" s="9"/>
      <c r="CAB134" s="9"/>
      <c r="CAC134" s="9"/>
      <c r="CAD134" s="9"/>
      <c r="CAE134" s="9"/>
      <c r="CAF134" s="9"/>
      <c r="CAG134" s="9"/>
      <c r="CAH134" s="9"/>
      <c r="CAI134" s="9"/>
      <c r="CAJ134" s="9"/>
      <c r="CAK134" s="9"/>
      <c r="CAL134" s="9"/>
      <c r="CAM134" s="9"/>
      <c r="CAN134" s="9"/>
      <c r="CAO134" s="9"/>
      <c r="CAP134" s="9"/>
      <c r="CAQ134" s="9"/>
      <c r="CAR134" s="9"/>
      <c r="CAS134" s="9"/>
      <c r="CAT134" s="9"/>
      <c r="CAU134" s="9"/>
      <c r="CAV134" s="9"/>
      <c r="CAW134" s="9"/>
      <c r="CAX134" s="9"/>
      <c r="CAY134" s="9"/>
      <c r="CAZ134" s="9"/>
      <c r="CBA134" s="9"/>
      <c r="CBB134" s="9"/>
      <c r="CBC134" s="9"/>
      <c r="CBD134" s="9"/>
      <c r="CBE134" s="9"/>
      <c r="CBF134" s="9"/>
      <c r="CBG134" s="9"/>
      <c r="CBH134" s="9"/>
      <c r="CBI134" s="9"/>
      <c r="CBJ134" s="9"/>
      <c r="CBK134" s="9"/>
      <c r="CBL134" s="9"/>
      <c r="CBM134" s="9"/>
      <c r="CBN134" s="9"/>
      <c r="CBO134" s="9"/>
      <c r="CBP134" s="9"/>
      <c r="CBQ134" s="9"/>
      <c r="CBR134" s="9"/>
      <c r="CBS134" s="9"/>
      <c r="CBT134" s="9"/>
      <c r="CBU134" s="9"/>
      <c r="CBV134" s="9"/>
      <c r="CBW134" s="9"/>
      <c r="CBX134" s="9"/>
      <c r="CBY134" s="9"/>
      <c r="CBZ134" s="9"/>
      <c r="CCA134" s="9"/>
      <c r="CCB134" s="9"/>
      <c r="CCC134" s="9"/>
      <c r="CCD134" s="9"/>
      <c r="CCE134" s="9"/>
      <c r="CCF134" s="9"/>
      <c r="CCG134" s="9"/>
      <c r="CCH134" s="9"/>
      <c r="CCI134" s="9"/>
      <c r="CCJ134" s="9"/>
      <c r="CCK134" s="9"/>
      <c r="CCL134" s="9"/>
      <c r="CCM134" s="9"/>
      <c r="CCN134" s="9"/>
      <c r="CCO134" s="9"/>
      <c r="CCP134" s="9"/>
      <c r="CCQ134" s="9"/>
      <c r="CCR134" s="9"/>
      <c r="CCS134" s="9"/>
      <c r="CCT134" s="9"/>
      <c r="CCU134" s="9"/>
      <c r="CCV134" s="9"/>
      <c r="CCW134" s="9"/>
      <c r="CCX134" s="9"/>
      <c r="CCY134" s="9"/>
      <c r="CCZ134" s="9"/>
      <c r="CDA134" s="9"/>
      <c r="CDB134" s="9"/>
      <c r="CDC134" s="9"/>
      <c r="CDD134" s="9"/>
      <c r="CDE134" s="9"/>
      <c r="CDF134" s="9"/>
      <c r="CDG134" s="9"/>
      <c r="CDH134" s="9"/>
      <c r="CDI134" s="9"/>
      <c r="CDJ134" s="9"/>
      <c r="CDK134" s="9"/>
      <c r="CDL134" s="9"/>
      <c r="CDM134" s="9"/>
      <c r="CDN134" s="9"/>
      <c r="CDO134" s="9"/>
      <c r="CDP134" s="9"/>
      <c r="CDQ134" s="9"/>
      <c r="CDR134" s="9"/>
      <c r="CDS134" s="9"/>
      <c r="CDT134" s="9"/>
      <c r="CDU134" s="9"/>
      <c r="CDV134" s="9"/>
      <c r="CDW134" s="9"/>
      <c r="CDX134" s="9"/>
      <c r="CDY134" s="9"/>
      <c r="CDZ134" s="9"/>
      <c r="CEA134" s="9"/>
      <c r="CEB134" s="9"/>
      <c r="CEC134" s="9"/>
      <c r="CED134" s="9"/>
      <c r="CEE134" s="9"/>
      <c r="CEF134" s="9"/>
      <c r="CEG134" s="9"/>
      <c r="CEH134" s="9"/>
      <c r="CEI134" s="9"/>
      <c r="CEJ134" s="9"/>
      <c r="CEK134" s="9"/>
      <c r="CEL134" s="9"/>
      <c r="CEM134" s="9"/>
      <c r="CEN134" s="9"/>
      <c r="CEO134" s="9"/>
      <c r="CEP134" s="9"/>
      <c r="CEQ134" s="9"/>
      <c r="CER134" s="9"/>
      <c r="CES134" s="9"/>
      <c r="CET134" s="9"/>
      <c r="CEU134" s="9"/>
      <c r="CEV134" s="9"/>
      <c r="CEW134" s="9"/>
      <c r="CEX134" s="9"/>
      <c r="CEY134" s="9"/>
      <c r="CEZ134" s="9"/>
      <c r="CFA134" s="9"/>
      <c r="CFB134" s="9"/>
      <c r="CFC134" s="9"/>
      <c r="CFD134" s="9"/>
      <c r="CFE134" s="9"/>
      <c r="CFF134" s="9"/>
      <c r="CFG134" s="9"/>
      <c r="CFH134" s="9"/>
      <c r="CFI134" s="9"/>
      <c r="CFJ134" s="9"/>
      <c r="CFK134" s="9"/>
      <c r="CFL134" s="9"/>
      <c r="CFM134" s="9"/>
      <c r="CFN134" s="9"/>
      <c r="CFO134" s="9"/>
      <c r="CFP134" s="9"/>
      <c r="CFQ134" s="9"/>
      <c r="CFR134" s="9"/>
      <c r="CFS134" s="9"/>
      <c r="CFT134" s="9"/>
      <c r="CFU134" s="9"/>
      <c r="CFV134" s="9"/>
      <c r="CFW134" s="9"/>
      <c r="CFX134" s="9"/>
      <c r="CFY134" s="9"/>
      <c r="CFZ134" s="9"/>
      <c r="CGA134" s="9"/>
      <c r="CGB134" s="9"/>
      <c r="CGC134" s="9"/>
      <c r="CGD134" s="9"/>
      <c r="CGE134" s="9"/>
      <c r="CGF134" s="9"/>
      <c r="CGG134" s="9"/>
      <c r="CGH134" s="9"/>
      <c r="CGI134" s="9"/>
      <c r="CGJ134" s="9"/>
      <c r="CGK134" s="9"/>
      <c r="CGL134" s="9"/>
      <c r="CGM134" s="9"/>
      <c r="CGN134" s="9"/>
      <c r="CGO134" s="9"/>
      <c r="CGP134" s="9"/>
      <c r="CGQ134" s="9"/>
      <c r="CGR134" s="9"/>
      <c r="CGS134" s="9"/>
      <c r="CGT134" s="9"/>
      <c r="CGU134" s="9"/>
      <c r="CGV134" s="9"/>
      <c r="CGW134" s="9"/>
      <c r="CGX134" s="9"/>
      <c r="CGY134" s="9"/>
      <c r="CGZ134" s="9"/>
      <c r="CHA134" s="9"/>
      <c r="CHB134" s="9"/>
      <c r="CHC134" s="9"/>
      <c r="CHD134" s="9"/>
      <c r="CHE134" s="9"/>
      <c r="CHF134" s="9"/>
      <c r="CHG134" s="9"/>
      <c r="CHH134" s="9"/>
      <c r="CHI134" s="9"/>
      <c r="CHJ134" s="9"/>
      <c r="CHK134" s="9"/>
      <c r="CHL134" s="9"/>
      <c r="CHM134" s="9"/>
      <c r="CHN134" s="9"/>
      <c r="CHO134" s="9"/>
      <c r="CHP134" s="9"/>
      <c r="CHQ134" s="9"/>
      <c r="CHR134" s="9"/>
      <c r="CHS134" s="9"/>
      <c r="CHT134" s="9"/>
      <c r="CHU134" s="9"/>
      <c r="CHV134" s="9"/>
      <c r="CHW134" s="9"/>
      <c r="CHX134" s="9"/>
      <c r="CHY134" s="9"/>
      <c r="CHZ134" s="9"/>
      <c r="CIA134" s="9"/>
      <c r="CIB134" s="9"/>
      <c r="CIC134" s="9"/>
      <c r="CID134" s="9"/>
      <c r="CIE134" s="9"/>
      <c r="CIF134" s="9"/>
      <c r="CIG134" s="9"/>
      <c r="CIH134" s="9"/>
      <c r="CII134" s="9"/>
      <c r="CIJ134" s="9"/>
      <c r="CIK134" s="9"/>
      <c r="CIL134" s="9"/>
      <c r="CIM134" s="9"/>
      <c r="CIN134" s="9"/>
      <c r="CIO134" s="9"/>
      <c r="CIP134" s="9"/>
      <c r="CIQ134" s="9"/>
      <c r="CIR134" s="9"/>
      <c r="CIS134" s="9"/>
      <c r="CIT134" s="9"/>
      <c r="CIU134" s="9"/>
      <c r="CIV134" s="9"/>
      <c r="CIW134" s="9"/>
      <c r="CIX134" s="9"/>
      <c r="CIY134" s="9"/>
      <c r="CIZ134" s="9"/>
      <c r="CJA134" s="9"/>
      <c r="CJB134" s="9"/>
      <c r="CJC134" s="9"/>
      <c r="CJD134" s="9"/>
      <c r="CJE134" s="9"/>
      <c r="CJF134" s="9"/>
      <c r="CJG134" s="9"/>
      <c r="CJH134" s="9"/>
      <c r="CJI134" s="9"/>
      <c r="CJJ134" s="9"/>
      <c r="CJK134" s="9"/>
      <c r="CJL134" s="9"/>
      <c r="CJM134" s="9"/>
      <c r="CJN134" s="9"/>
      <c r="CJO134" s="9"/>
      <c r="CJP134" s="9"/>
      <c r="CJQ134" s="9"/>
      <c r="CJR134" s="9"/>
      <c r="CJS134" s="9"/>
      <c r="CJT134" s="9"/>
      <c r="CJU134" s="9"/>
      <c r="CJV134" s="9"/>
      <c r="CJW134" s="9"/>
      <c r="CJX134" s="9"/>
      <c r="CJY134" s="9"/>
      <c r="CJZ134" s="9"/>
      <c r="CKA134" s="9"/>
      <c r="CKB134" s="9"/>
      <c r="CKC134" s="9"/>
      <c r="CKD134" s="9"/>
      <c r="CKE134" s="9"/>
      <c r="CKF134" s="9"/>
      <c r="CKG134" s="9"/>
      <c r="CKH134" s="9"/>
      <c r="CKI134" s="9"/>
      <c r="CKJ134" s="9"/>
      <c r="CKK134" s="9"/>
      <c r="CKL134" s="9"/>
      <c r="CKM134" s="9"/>
      <c r="CKN134" s="9"/>
      <c r="CKO134" s="9"/>
      <c r="CKP134" s="9"/>
      <c r="CKQ134" s="9"/>
      <c r="CKR134" s="9"/>
      <c r="CKS134" s="9"/>
      <c r="CKT134" s="9"/>
      <c r="CKU134" s="9"/>
      <c r="CKV134" s="9"/>
      <c r="CKW134" s="9"/>
      <c r="CKX134" s="9"/>
      <c r="CKY134" s="9"/>
      <c r="CKZ134" s="9"/>
      <c r="CLA134" s="9"/>
      <c r="CLB134" s="9"/>
      <c r="CLC134" s="9"/>
      <c r="CLD134" s="9"/>
      <c r="CLE134" s="9"/>
      <c r="CLF134" s="9"/>
      <c r="CLG134" s="9"/>
      <c r="CLH134" s="9"/>
      <c r="CLI134" s="9"/>
      <c r="CLJ134" s="9"/>
      <c r="CLK134" s="9"/>
      <c r="CLL134" s="9"/>
      <c r="CLM134" s="9"/>
      <c r="CLN134" s="9"/>
      <c r="CLO134" s="9"/>
      <c r="CLP134" s="9"/>
      <c r="CLQ134" s="9"/>
      <c r="CLR134" s="9"/>
      <c r="CLS134" s="9"/>
      <c r="CLT134" s="9"/>
      <c r="CLU134" s="9"/>
      <c r="CLV134" s="9"/>
      <c r="CLW134" s="9"/>
      <c r="CLX134" s="9"/>
      <c r="CLY134" s="9"/>
      <c r="CLZ134" s="9"/>
      <c r="CMA134" s="9"/>
      <c r="CMB134" s="9"/>
      <c r="CMC134" s="9"/>
      <c r="CMD134" s="9"/>
      <c r="CME134" s="9"/>
      <c r="CMF134" s="9"/>
      <c r="CMG134" s="9"/>
      <c r="CMH134" s="9"/>
      <c r="CMI134" s="9"/>
      <c r="CMJ134" s="9"/>
      <c r="CMK134" s="9"/>
      <c r="CML134" s="9"/>
      <c r="CMM134" s="9"/>
      <c r="CMN134" s="9"/>
      <c r="CMO134" s="9"/>
      <c r="CMP134" s="9"/>
      <c r="CMQ134" s="9"/>
      <c r="CMR134" s="9"/>
      <c r="CMS134" s="9"/>
      <c r="CMT134" s="9"/>
      <c r="CMU134" s="9"/>
      <c r="CMV134" s="9"/>
      <c r="CMW134" s="9"/>
      <c r="CMX134" s="9"/>
      <c r="CMY134" s="9"/>
      <c r="CMZ134" s="9"/>
      <c r="CNA134" s="9"/>
      <c r="CNB134" s="9"/>
      <c r="CNC134" s="9"/>
      <c r="CND134" s="9"/>
      <c r="CNE134" s="9"/>
      <c r="CNF134" s="9"/>
      <c r="CNG134" s="9"/>
      <c r="CNH134" s="9"/>
      <c r="CNI134" s="9"/>
      <c r="CNJ134" s="9"/>
      <c r="CNK134" s="9"/>
      <c r="CNL134" s="9"/>
      <c r="CNM134" s="9"/>
      <c r="CNN134" s="9"/>
      <c r="CNO134" s="9"/>
      <c r="CNP134" s="9"/>
      <c r="CNQ134" s="9"/>
      <c r="CNR134" s="9"/>
      <c r="CNS134" s="9"/>
      <c r="CNT134" s="9"/>
      <c r="CNU134" s="9"/>
      <c r="CNV134" s="9"/>
      <c r="CNW134" s="9"/>
      <c r="CNX134" s="9"/>
      <c r="CNY134" s="9"/>
      <c r="CNZ134" s="9"/>
      <c r="COA134" s="9"/>
      <c r="COB134" s="9"/>
      <c r="COC134" s="9"/>
      <c r="COD134" s="9"/>
      <c r="COE134" s="9"/>
      <c r="COF134" s="9"/>
      <c r="COG134" s="9"/>
      <c r="COH134" s="9"/>
      <c r="COI134" s="9"/>
      <c r="COJ134" s="9"/>
      <c r="COK134" s="9"/>
      <c r="COL134" s="9"/>
      <c r="COM134" s="9"/>
      <c r="CON134" s="9"/>
      <c r="COO134" s="9"/>
      <c r="COP134" s="9"/>
      <c r="COQ134" s="9"/>
      <c r="COR134" s="9"/>
      <c r="COS134" s="9"/>
      <c r="COT134" s="9"/>
      <c r="COU134" s="9"/>
      <c r="COV134" s="9"/>
      <c r="COW134" s="9"/>
      <c r="COX134" s="9"/>
      <c r="COY134" s="9"/>
      <c r="COZ134" s="9"/>
      <c r="CPA134" s="9"/>
      <c r="CPB134" s="9"/>
      <c r="CPC134" s="9"/>
      <c r="CPD134" s="9"/>
      <c r="CPE134" s="9"/>
      <c r="CPF134" s="9"/>
      <c r="CPG134" s="9"/>
      <c r="CPH134" s="9"/>
      <c r="CPI134" s="9"/>
      <c r="CPJ134" s="9"/>
      <c r="CPK134" s="9"/>
      <c r="CPL134" s="9"/>
      <c r="CPM134" s="9"/>
      <c r="CPN134" s="9"/>
      <c r="CPO134" s="9"/>
      <c r="CPP134" s="9"/>
      <c r="CPQ134" s="9"/>
      <c r="CPR134" s="9"/>
      <c r="CPS134" s="9"/>
      <c r="CPT134" s="9"/>
      <c r="CPU134" s="9"/>
      <c r="CPV134" s="9"/>
      <c r="CPW134" s="9"/>
      <c r="CPX134" s="9"/>
      <c r="CPY134" s="9"/>
      <c r="CPZ134" s="9"/>
      <c r="CQA134" s="9"/>
      <c r="CQB134" s="9"/>
      <c r="CQC134" s="9"/>
      <c r="CQD134" s="9"/>
      <c r="CQE134" s="9"/>
      <c r="CQF134" s="9"/>
      <c r="CQG134" s="9"/>
      <c r="CQH134" s="9"/>
      <c r="CQI134" s="9"/>
      <c r="CQJ134" s="9"/>
      <c r="CQK134" s="9"/>
      <c r="CQL134" s="9"/>
      <c r="CQM134" s="9"/>
      <c r="CQN134" s="9"/>
      <c r="CQO134" s="9"/>
      <c r="CQP134" s="9"/>
      <c r="CQQ134" s="9"/>
      <c r="CQR134" s="9"/>
      <c r="CQS134" s="9"/>
      <c r="CQT134" s="9"/>
      <c r="CQU134" s="9"/>
      <c r="CQV134" s="9"/>
      <c r="CQW134" s="9"/>
      <c r="CQX134" s="9"/>
      <c r="CQY134" s="9"/>
      <c r="CQZ134" s="9"/>
      <c r="CRA134" s="9"/>
      <c r="CRB134" s="9"/>
      <c r="CRC134" s="9"/>
      <c r="CRD134" s="9"/>
      <c r="CRE134" s="9"/>
      <c r="CRF134" s="9"/>
      <c r="CRG134" s="9"/>
      <c r="CRH134" s="9"/>
      <c r="CRI134" s="9"/>
      <c r="CRJ134" s="9"/>
      <c r="CRK134" s="9"/>
      <c r="CRL134" s="9"/>
      <c r="CRM134" s="9"/>
      <c r="CRN134" s="9"/>
      <c r="CRO134" s="9"/>
      <c r="CRP134" s="9"/>
      <c r="CRQ134" s="9"/>
      <c r="CRR134" s="9"/>
      <c r="CRS134" s="9"/>
      <c r="CRT134" s="9"/>
      <c r="CRU134" s="9"/>
      <c r="CRV134" s="9"/>
      <c r="CRW134" s="9"/>
      <c r="CRX134" s="9"/>
      <c r="CRY134" s="9"/>
      <c r="CRZ134" s="9"/>
      <c r="CSA134" s="9"/>
      <c r="CSB134" s="9"/>
      <c r="CSC134" s="9"/>
      <c r="CSD134" s="9"/>
      <c r="CSE134" s="9"/>
      <c r="CSF134" s="9"/>
      <c r="CSG134" s="9"/>
      <c r="CSH134" s="9"/>
      <c r="CSI134" s="9"/>
      <c r="CSJ134" s="9"/>
      <c r="CSK134" s="9"/>
      <c r="CSL134" s="9"/>
      <c r="CSM134" s="9"/>
      <c r="CSN134" s="9"/>
      <c r="CSO134" s="9"/>
      <c r="CSP134" s="9"/>
      <c r="CSQ134" s="9"/>
      <c r="CSR134" s="9"/>
      <c r="CSS134" s="9"/>
      <c r="CST134" s="9"/>
      <c r="CSU134" s="9"/>
      <c r="CSV134" s="9"/>
      <c r="CSW134" s="9"/>
      <c r="CSX134" s="9"/>
      <c r="CSY134" s="9"/>
      <c r="CSZ134" s="9"/>
      <c r="CTA134" s="9"/>
      <c r="CTB134" s="9"/>
      <c r="CTC134" s="9"/>
      <c r="CTD134" s="9"/>
      <c r="CTE134" s="9"/>
      <c r="CTF134" s="9"/>
      <c r="CTG134" s="9"/>
      <c r="CTH134" s="9"/>
      <c r="CTI134" s="9"/>
      <c r="CTJ134" s="9"/>
      <c r="CTK134" s="9"/>
      <c r="CTL134" s="9"/>
      <c r="CTM134" s="9"/>
      <c r="CTN134" s="9"/>
      <c r="CTO134" s="9"/>
      <c r="CTP134" s="9"/>
      <c r="CTQ134" s="9"/>
      <c r="CTR134" s="9"/>
      <c r="CTS134" s="9"/>
      <c r="CTT134" s="9"/>
      <c r="CTU134" s="9"/>
      <c r="CTV134" s="9"/>
      <c r="CTW134" s="9"/>
      <c r="CTX134" s="9"/>
      <c r="CTY134" s="9"/>
      <c r="CTZ134" s="9"/>
      <c r="CUA134" s="9"/>
      <c r="CUB134" s="9"/>
      <c r="CUC134" s="9"/>
      <c r="CUD134" s="9"/>
      <c r="CUE134" s="9"/>
      <c r="CUF134" s="9"/>
      <c r="CUG134" s="9"/>
      <c r="CUH134" s="9"/>
      <c r="CUI134" s="9"/>
      <c r="CUJ134" s="9"/>
      <c r="CUK134" s="9"/>
      <c r="CUL134" s="9"/>
      <c r="CUM134" s="9"/>
      <c r="CUN134" s="9"/>
      <c r="CUO134" s="9"/>
      <c r="CUP134" s="9"/>
      <c r="CUQ134" s="9"/>
      <c r="CUR134" s="9"/>
      <c r="CUS134" s="9"/>
      <c r="CUT134" s="9"/>
      <c r="CUU134" s="9"/>
      <c r="CUV134" s="9"/>
      <c r="CUW134" s="9"/>
      <c r="CUX134" s="9"/>
      <c r="CUY134" s="9"/>
      <c r="CUZ134" s="9"/>
      <c r="CVA134" s="9"/>
      <c r="CVB134" s="9"/>
      <c r="CVC134" s="9"/>
      <c r="CVD134" s="9"/>
      <c r="CVE134" s="9"/>
      <c r="CVF134" s="9"/>
      <c r="CVG134" s="9"/>
      <c r="CVH134" s="9"/>
      <c r="CVI134" s="9"/>
      <c r="CVJ134" s="9"/>
      <c r="CVK134" s="9"/>
      <c r="CVL134" s="9"/>
      <c r="CVM134" s="9"/>
      <c r="CVN134" s="9"/>
      <c r="CVO134" s="9"/>
      <c r="CVP134" s="9"/>
      <c r="CVQ134" s="9"/>
      <c r="CVR134" s="9"/>
      <c r="CVS134" s="9"/>
      <c r="CVT134" s="9"/>
      <c r="CVU134" s="9"/>
      <c r="CVV134" s="9"/>
      <c r="CVW134" s="9"/>
      <c r="CVX134" s="9"/>
      <c r="CVY134" s="9"/>
      <c r="CVZ134" s="9"/>
      <c r="CWA134" s="9"/>
      <c r="CWB134" s="9"/>
      <c r="CWC134" s="9"/>
      <c r="CWD134" s="9"/>
      <c r="CWE134" s="9"/>
      <c r="CWF134" s="9"/>
      <c r="CWG134" s="9"/>
      <c r="CWH134" s="9"/>
      <c r="CWI134" s="9"/>
      <c r="CWJ134" s="9"/>
      <c r="CWK134" s="9"/>
      <c r="CWL134" s="9"/>
      <c r="CWM134" s="9"/>
      <c r="CWN134" s="9"/>
      <c r="CWO134" s="9"/>
      <c r="CWP134" s="9"/>
      <c r="CWQ134" s="9"/>
      <c r="CWR134" s="9"/>
      <c r="CWS134" s="9"/>
      <c r="CWT134" s="9"/>
      <c r="CWU134" s="9"/>
      <c r="CWV134" s="9"/>
      <c r="CWW134" s="9"/>
      <c r="CWX134" s="9"/>
      <c r="CWY134" s="9"/>
      <c r="CWZ134" s="9"/>
      <c r="CXA134" s="9"/>
      <c r="CXB134" s="9"/>
      <c r="CXC134" s="9"/>
      <c r="CXD134" s="9"/>
      <c r="CXE134" s="9"/>
      <c r="CXF134" s="9"/>
      <c r="CXG134" s="9"/>
      <c r="CXH134" s="9"/>
      <c r="CXI134" s="9"/>
      <c r="CXJ134" s="9"/>
      <c r="CXK134" s="9"/>
      <c r="CXL134" s="9"/>
      <c r="CXM134" s="9"/>
      <c r="CXN134" s="9"/>
      <c r="CXO134" s="9"/>
      <c r="CXP134" s="9"/>
      <c r="CXQ134" s="9"/>
      <c r="CXR134" s="9"/>
      <c r="CXS134" s="9"/>
      <c r="CXT134" s="9"/>
      <c r="CXU134" s="9"/>
      <c r="CXV134" s="9"/>
      <c r="CXW134" s="9"/>
      <c r="CXX134" s="9"/>
      <c r="CXY134" s="9"/>
      <c r="CXZ134" s="9"/>
      <c r="CYA134" s="9"/>
      <c r="CYB134" s="9"/>
      <c r="CYC134" s="9"/>
      <c r="CYD134" s="9"/>
      <c r="CYE134" s="9"/>
      <c r="CYF134" s="9"/>
      <c r="CYG134" s="9"/>
      <c r="CYH134" s="9"/>
      <c r="CYI134" s="9"/>
      <c r="CYJ134" s="9"/>
      <c r="CYK134" s="9"/>
      <c r="CYL134" s="9"/>
      <c r="CYM134" s="9"/>
      <c r="CYN134" s="9"/>
      <c r="CYO134" s="9"/>
      <c r="CYP134" s="9"/>
      <c r="CYQ134" s="9"/>
      <c r="CYR134" s="9"/>
      <c r="CYS134" s="9"/>
      <c r="CYT134" s="9"/>
      <c r="CYU134" s="9"/>
      <c r="CYV134" s="9"/>
      <c r="CYW134" s="9"/>
      <c r="CYX134" s="9"/>
      <c r="CYY134" s="9"/>
      <c r="CYZ134" s="9"/>
      <c r="CZA134" s="9"/>
      <c r="CZB134" s="9"/>
      <c r="CZC134" s="9"/>
      <c r="CZD134" s="9"/>
      <c r="CZE134" s="9"/>
      <c r="CZF134" s="9"/>
      <c r="CZG134" s="9"/>
      <c r="CZH134" s="9"/>
      <c r="CZI134" s="9"/>
      <c r="CZJ134" s="9"/>
      <c r="CZK134" s="9"/>
      <c r="CZL134" s="9"/>
      <c r="CZM134" s="9"/>
      <c r="CZN134" s="9"/>
      <c r="CZO134" s="9"/>
      <c r="CZP134" s="9"/>
      <c r="CZQ134" s="9"/>
      <c r="CZR134" s="9"/>
      <c r="CZS134" s="9"/>
      <c r="CZT134" s="9"/>
      <c r="CZU134" s="9"/>
      <c r="CZV134" s="9"/>
      <c r="CZW134" s="9"/>
      <c r="CZX134" s="9"/>
      <c r="CZY134" s="9"/>
      <c r="CZZ134" s="9"/>
      <c r="DAA134" s="9"/>
      <c r="DAB134" s="9"/>
      <c r="DAC134" s="9"/>
      <c r="DAD134" s="9"/>
      <c r="DAE134" s="9"/>
      <c r="DAF134" s="9"/>
      <c r="DAG134" s="9"/>
      <c r="DAH134" s="9"/>
      <c r="DAI134" s="9"/>
      <c r="DAJ134" s="9"/>
      <c r="DAK134" s="9"/>
      <c r="DAL134" s="9"/>
      <c r="DAM134" s="9"/>
      <c r="DAN134" s="9"/>
      <c r="DAO134" s="9"/>
      <c r="DAP134" s="9"/>
      <c r="DAQ134" s="9"/>
      <c r="DAR134" s="9"/>
      <c r="DAS134" s="9"/>
      <c r="DAT134" s="9"/>
      <c r="DAU134" s="9"/>
      <c r="DAV134" s="9"/>
      <c r="DAW134" s="9"/>
      <c r="DAX134" s="9"/>
      <c r="DAY134" s="9"/>
      <c r="DAZ134" s="9"/>
      <c r="DBA134" s="9"/>
      <c r="DBB134" s="9"/>
      <c r="DBC134" s="9"/>
      <c r="DBD134" s="9"/>
      <c r="DBE134" s="9"/>
      <c r="DBF134" s="9"/>
      <c r="DBG134" s="9"/>
      <c r="DBH134" s="9"/>
      <c r="DBI134" s="9"/>
      <c r="DBJ134" s="9"/>
      <c r="DBK134" s="9"/>
      <c r="DBL134" s="9"/>
      <c r="DBM134" s="9"/>
      <c r="DBN134" s="9"/>
      <c r="DBO134" s="9"/>
      <c r="DBP134" s="9"/>
      <c r="DBQ134" s="9"/>
      <c r="DBR134" s="9"/>
      <c r="DBS134" s="9"/>
      <c r="DBT134" s="9"/>
      <c r="DBU134" s="9"/>
      <c r="DBV134" s="9"/>
      <c r="DBW134" s="9"/>
      <c r="DBX134" s="9"/>
      <c r="DBY134" s="9"/>
      <c r="DBZ134" s="9"/>
      <c r="DCA134" s="9"/>
      <c r="DCB134" s="9"/>
      <c r="DCC134" s="9"/>
      <c r="DCD134" s="9"/>
      <c r="DCE134" s="9"/>
      <c r="DCF134" s="9"/>
      <c r="DCG134" s="9"/>
      <c r="DCH134" s="9"/>
      <c r="DCI134" s="9"/>
      <c r="DCJ134" s="9"/>
      <c r="DCK134" s="9"/>
      <c r="DCL134" s="9"/>
      <c r="DCM134" s="9"/>
      <c r="DCN134" s="9"/>
      <c r="DCO134" s="9"/>
      <c r="DCP134" s="9"/>
      <c r="DCQ134" s="9"/>
      <c r="DCR134" s="9"/>
      <c r="DCS134" s="9"/>
      <c r="DCT134" s="9"/>
      <c r="DCU134" s="9"/>
      <c r="DCV134" s="9"/>
      <c r="DCW134" s="9"/>
      <c r="DCX134" s="9"/>
      <c r="DCY134" s="9"/>
      <c r="DCZ134" s="9"/>
      <c r="DDA134" s="9"/>
      <c r="DDB134" s="9"/>
      <c r="DDC134" s="9"/>
      <c r="DDD134" s="9"/>
      <c r="DDE134" s="9"/>
      <c r="DDF134" s="9"/>
      <c r="DDG134" s="9"/>
      <c r="DDH134" s="9"/>
      <c r="DDI134" s="9"/>
      <c r="DDJ134" s="9"/>
      <c r="DDK134" s="9"/>
      <c r="DDL134" s="9"/>
      <c r="DDM134" s="9"/>
      <c r="DDN134" s="9"/>
      <c r="DDO134" s="9"/>
      <c r="DDP134" s="9"/>
      <c r="DDQ134" s="9"/>
      <c r="DDR134" s="9"/>
      <c r="DDS134" s="9"/>
      <c r="DDT134" s="9"/>
      <c r="DDU134" s="9"/>
      <c r="DDV134" s="9"/>
      <c r="DDW134" s="9"/>
      <c r="DDX134" s="9"/>
      <c r="DDY134" s="9"/>
      <c r="DDZ134" s="9"/>
      <c r="DEA134" s="9"/>
      <c r="DEB134" s="9"/>
      <c r="DEC134" s="9"/>
      <c r="DED134" s="9"/>
      <c r="DEE134" s="9"/>
      <c r="DEF134" s="9"/>
      <c r="DEG134" s="9"/>
      <c r="DEH134" s="9"/>
      <c r="DEI134" s="9"/>
      <c r="DEJ134" s="9"/>
      <c r="DEK134" s="9"/>
      <c r="DEL134" s="9"/>
      <c r="DEM134" s="9"/>
      <c r="DEN134" s="9"/>
      <c r="DEO134" s="9"/>
      <c r="DEP134" s="9"/>
      <c r="DEQ134" s="9"/>
      <c r="DER134" s="9"/>
      <c r="DES134" s="9"/>
      <c r="DET134" s="9"/>
      <c r="DEU134" s="9"/>
      <c r="DEV134" s="9"/>
      <c r="DEW134" s="9"/>
      <c r="DEX134" s="9"/>
      <c r="DEY134" s="9"/>
      <c r="DEZ134" s="9"/>
      <c r="DFA134" s="9"/>
      <c r="DFB134" s="9"/>
      <c r="DFC134" s="9"/>
      <c r="DFD134" s="9"/>
      <c r="DFE134" s="9"/>
      <c r="DFF134" s="9"/>
      <c r="DFG134" s="9"/>
      <c r="DFH134" s="9"/>
      <c r="DFI134" s="9"/>
      <c r="DFJ134" s="9"/>
      <c r="DFK134" s="9"/>
      <c r="DFL134" s="9"/>
      <c r="DFM134" s="9"/>
      <c r="DFN134" s="9"/>
      <c r="DFO134" s="9"/>
      <c r="DFP134" s="9"/>
      <c r="DFQ134" s="9"/>
      <c r="DFR134" s="9"/>
      <c r="DFS134" s="9"/>
      <c r="DFT134" s="9"/>
      <c r="DFU134" s="9"/>
      <c r="DFV134" s="9"/>
      <c r="DFW134" s="9"/>
      <c r="DFX134" s="9"/>
      <c r="DFY134" s="9"/>
      <c r="DFZ134" s="9"/>
      <c r="DGA134" s="9"/>
      <c r="DGB134" s="9"/>
      <c r="DGC134" s="9"/>
      <c r="DGD134" s="9"/>
      <c r="DGE134" s="9"/>
      <c r="DGF134" s="9"/>
      <c r="DGG134" s="9"/>
      <c r="DGH134" s="9"/>
      <c r="DGI134" s="9"/>
      <c r="DGJ134" s="9"/>
      <c r="DGK134" s="9"/>
      <c r="DGL134" s="9"/>
      <c r="DGM134" s="9"/>
      <c r="DGN134" s="9"/>
      <c r="DGO134" s="9"/>
      <c r="DGP134" s="9"/>
      <c r="DGQ134" s="9"/>
      <c r="DGR134" s="9"/>
      <c r="DGS134" s="9"/>
      <c r="DGT134" s="9"/>
      <c r="DGU134" s="9"/>
      <c r="DGV134" s="9"/>
      <c r="DGW134" s="9"/>
      <c r="DGX134" s="9"/>
      <c r="DGY134" s="9"/>
      <c r="DGZ134" s="9"/>
      <c r="DHA134" s="9"/>
      <c r="DHB134" s="9"/>
      <c r="DHC134" s="9"/>
      <c r="DHD134" s="9"/>
      <c r="DHE134" s="9"/>
      <c r="DHF134" s="9"/>
      <c r="DHG134" s="9"/>
      <c r="DHH134" s="9"/>
      <c r="DHI134" s="9"/>
      <c r="DHJ134" s="9"/>
      <c r="DHK134" s="9"/>
      <c r="DHL134" s="9"/>
      <c r="DHM134" s="9"/>
      <c r="DHN134" s="9"/>
      <c r="DHO134" s="9"/>
      <c r="DHP134" s="9"/>
      <c r="DHQ134" s="9"/>
      <c r="DHR134" s="9"/>
      <c r="DHS134" s="9"/>
      <c r="DHT134" s="9"/>
      <c r="DHU134" s="9"/>
      <c r="DHV134" s="9"/>
      <c r="DHW134" s="9"/>
      <c r="DHX134" s="9"/>
      <c r="DHY134" s="9"/>
      <c r="DHZ134" s="9"/>
      <c r="DIA134" s="9"/>
      <c r="DIB134" s="9"/>
      <c r="DIC134" s="9"/>
      <c r="DID134" s="9"/>
      <c r="DIE134" s="9"/>
      <c r="DIF134" s="9"/>
      <c r="DIG134" s="9"/>
      <c r="DIH134" s="9"/>
      <c r="DII134" s="9"/>
      <c r="DIJ134" s="9"/>
      <c r="DIK134" s="9"/>
      <c r="DIL134" s="9"/>
      <c r="DIM134" s="9"/>
      <c r="DIN134" s="9"/>
      <c r="DIO134" s="9"/>
      <c r="DIP134" s="9"/>
      <c r="DIQ134" s="9"/>
      <c r="DIR134" s="9"/>
      <c r="DIS134" s="9"/>
      <c r="DIT134" s="9"/>
      <c r="DIU134" s="9"/>
      <c r="DIV134" s="9"/>
      <c r="DIW134" s="9"/>
      <c r="DIX134" s="9"/>
      <c r="DIY134" s="9"/>
      <c r="DIZ134" s="9"/>
      <c r="DJA134" s="9"/>
      <c r="DJB134" s="9"/>
      <c r="DJC134" s="9"/>
      <c r="DJD134" s="9"/>
      <c r="DJE134" s="9"/>
      <c r="DJF134" s="9"/>
      <c r="DJG134" s="9"/>
      <c r="DJH134" s="9"/>
      <c r="DJI134" s="9"/>
      <c r="DJJ134" s="9"/>
      <c r="DJK134" s="9"/>
      <c r="DJL134" s="9"/>
      <c r="DJM134" s="9"/>
      <c r="DJN134" s="9"/>
      <c r="DJO134" s="9"/>
      <c r="DJP134" s="9"/>
      <c r="DJQ134" s="9"/>
      <c r="DJR134" s="9"/>
      <c r="DJS134" s="9"/>
      <c r="DJT134" s="9"/>
      <c r="DJU134" s="9"/>
      <c r="DJV134" s="9"/>
      <c r="DJW134" s="9"/>
      <c r="DJX134" s="9"/>
      <c r="DJY134" s="9"/>
      <c r="DJZ134" s="9"/>
      <c r="DKA134" s="9"/>
      <c r="DKB134" s="9"/>
      <c r="DKC134" s="9"/>
      <c r="DKD134" s="9"/>
      <c r="DKE134" s="9"/>
      <c r="DKF134" s="9"/>
      <c r="DKG134" s="9"/>
      <c r="DKH134" s="9"/>
      <c r="DKI134" s="9"/>
      <c r="DKJ134" s="9"/>
      <c r="DKK134" s="9"/>
      <c r="DKL134" s="9"/>
      <c r="DKM134" s="9"/>
      <c r="DKN134" s="9"/>
      <c r="DKO134" s="9"/>
      <c r="DKP134" s="9"/>
      <c r="DKQ134" s="9"/>
      <c r="DKR134" s="9"/>
      <c r="DKS134" s="9"/>
      <c r="DKT134" s="9"/>
      <c r="DKU134" s="9"/>
      <c r="DKV134" s="9"/>
      <c r="DKW134" s="9"/>
      <c r="DKX134" s="9"/>
      <c r="DKY134" s="9"/>
      <c r="DKZ134" s="9"/>
      <c r="DLA134" s="9"/>
      <c r="DLB134" s="9"/>
      <c r="DLC134" s="9"/>
      <c r="DLD134" s="9"/>
      <c r="DLE134" s="9"/>
      <c r="DLF134" s="9"/>
      <c r="DLG134" s="9"/>
      <c r="DLH134" s="9"/>
      <c r="DLI134" s="9"/>
      <c r="DLJ134" s="9"/>
      <c r="DLK134" s="9"/>
      <c r="DLL134" s="9"/>
      <c r="DLM134" s="9"/>
      <c r="DLN134" s="9"/>
      <c r="DLO134" s="9"/>
      <c r="DLP134" s="9"/>
      <c r="DLQ134" s="9"/>
      <c r="DLR134" s="9"/>
      <c r="DLS134" s="9"/>
      <c r="DLT134" s="9"/>
      <c r="DLU134" s="9"/>
      <c r="DLV134" s="9"/>
      <c r="DLW134" s="9"/>
      <c r="DLX134" s="9"/>
      <c r="DLY134" s="9"/>
      <c r="DLZ134" s="9"/>
      <c r="DMA134" s="9"/>
      <c r="DMB134" s="9"/>
      <c r="DMC134" s="9"/>
      <c r="DMD134" s="9"/>
      <c r="DME134" s="9"/>
      <c r="DMF134" s="9"/>
      <c r="DMG134" s="9"/>
      <c r="DMH134" s="9"/>
      <c r="DMI134" s="9"/>
      <c r="DMJ134" s="9"/>
      <c r="DMK134" s="9"/>
      <c r="DML134" s="9"/>
      <c r="DMM134" s="9"/>
      <c r="DMN134" s="9"/>
      <c r="DMO134" s="9"/>
      <c r="DMP134" s="9"/>
      <c r="DMQ134" s="9"/>
      <c r="DMR134" s="9"/>
      <c r="DMS134" s="9"/>
      <c r="DMT134" s="9"/>
      <c r="DMU134" s="9"/>
      <c r="DMV134" s="9"/>
      <c r="DMW134" s="9"/>
      <c r="DMX134" s="9"/>
      <c r="DMY134" s="9"/>
      <c r="DMZ134" s="9"/>
      <c r="DNA134" s="9"/>
      <c r="DNB134" s="9"/>
      <c r="DNC134" s="9"/>
      <c r="DND134" s="9"/>
      <c r="DNE134" s="9"/>
      <c r="DNF134" s="9"/>
      <c r="DNG134" s="9"/>
      <c r="DNH134" s="9"/>
      <c r="DNI134" s="9"/>
      <c r="DNJ134" s="9"/>
      <c r="DNK134" s="9"/>
      <c r="DNL134" s="9"/>
      <c r="DNM134" s="9"/>
      <c r="DNN134" s="9"/>
      <c r="DNO134" s="9"/>
      <c r="DNP134" s="9"/>
      <c r="DNQ134" s="9"/>
      <c r="DNR134" s="9"/>
      <c r="DNS134" s="9"/>
      <c r="DNT134" s="9"/>
      <c r="DNU134" s="9"/>
      <c r="DNV134" s="9"/>
      <c r="DNW134" s="9"/>
      <c r="DNX134" s="9"/>
      <c r="DNY134" s="9"/>
      <c r="DNZ134" s="9"/>
      <c r="DOA134" s="9"/>
      <c r="DOB134" s="9"/>
      <c r="DOC134" s="9"/>
      <c r="DOD134" s="9"/>
      <c r="DOE134" s="9"/>
      <c r="DOF134" s="9"/>
      <c r="DOG134" s="9"/>
      <c r="DOH134" s="9"/>
      <c r="DOI134" s="9"/>
      <c r="DOJ134" s="9"/>
      <c r="DOK134" s="9"/>
      <c r="DOL134" s="9"/>
      <c r="DOM134" s="9"/>
      <c r="DON134" s="9"/>
      <c r="DOO134" s="9"/>
      <c r="DOP134" s="9"/>
      <c r="DOQ134" s="9"/>
      <c r="DOR134" s="9"/>
      <c r="DOS134" s="9"/>
      <c r="DOT134" s="9"/>
      <c r="DOU134" s="9"/>
      <c r="DOV134" s="9"/>
      <c r="DOW134" s="9"/>
      <c r="DOX134" s="9"/>
      <c r="DOY134" s="9"/>
      <c r="DOZ134" s="9"/>
      <c r="DPA134" s="9"/>
      <c r="DPB134" s="9"/>
      <c r="DPC134" s="9"/>
      <c r="DPD134" s="9"/>
      <c r="DPE134" s="9"/>
      <c r="DPF134" s="9"/>
      <c r="DPG134" s="9"/>
      <c r="DPH134" s="9"/>
      <c r="DPI134" s="9"/>
      <c r="DPJ134" s="9"/>
      <c r="DPK134" s="9"/>
      <c r="DPL134" s="9"/>
      <c r="DPM134" s="9"/>
      <c r="DPN134" s="9"/>
      <c r="DPO134" s="9"/>
      <c r="DPP134" s="9"/>
      <c r="DPQ134" s="9"/>
      <c r="DPR134" s="9"/>
      <c r="DPS134" s="9"/>
      <c r="DPT134" s="9"/>
      <c r="DPU134" s="9"/>
      <c r="DPV134" s="9"/>
      <c r="DPW134" s="9"/>
      <c r="DPX134" s="9"/>
      <c r="DPY134" s="9"/>
      <c r="DPZ134" s="9"/>
      <c r="DQA134" s="9"/>
      <c r="DQB134" s="9"/>
      <c r="DQC134" s="9"/>
      <c r="DQD134" s="9"/>
      <c r="DQE134" s="9"/>
      <c r="DQF134" s="9"/>
      <c r="DQG134" s="9"/>
      <c r="DQH134" s="9"/>
      <c r="DQI134" s="9"/>
      <c r="DQJ134" s="9"/>
      <c r="DQK134" s="9"/>
      <c r="DQL134" s="9"/>
      <c r="DQM134" s="9"/>
      <c r="DQN134" s="9"/>
      <c r="DQO134" s="9"/>
      <c r="DQP134" s="9"/>
      <c r="DQQ134" s="9"/>
      <c r="DQR134" s="9"/>
      <c r="DQS134" s="9"/>
      <c r="DQT134" s="9"/>
      <c r="DQU134" s="9"/>
      <c r="DQV134" s="9"/>
      <c r="DQW134" s="9"/>
      <c r="DQX134" s="9"/>
      <c r="DQY134" s="9"/>
      <c r="DQZ134" s="9"/>
      <c r="DRA134" s="9"/>
      <c r="DRB134" s="9"/>
      <c r="DRC134" s="9"/>
      <c r="DRD134" s="9"/>
      <c r="DRE134" s="9"/>
      <c r="DRF134" s="9"/>
      <c r="DRG134" s="9"/>
      <c r="DRH134" s="9"/>
      <c r="DRI134" s="9"/>
      <c r="DRJ134" s="9"/>
      <c r="DRK134" s="9"/>
      <c r="DRL134" s="9"/>
      <c r="DRM134" s="9"/>
      <c r="DRN134" s="9"/>
      <c r="DRO134" s="9"/>
      <c r="DRP134" s="9"/>
      <c r="DRQ134" s="9"/>
      <c r="DRR134" s="9"/>
      <c r="DRS134" s="9"/>
      <c r="DRT134" s="9"/>
      <c r="DRU134" s="9"/>
      <c r="DRV134" s="9"/>
      <c r="DRW134" s="9"/>
      <c r="DRX134" s="9"/>
      <c r="DRY134" s="9"/>
      <c r="DRZ134" s="9"/>
      <c r="DSA134" s="9"/>
      <c r="DSB134" s="9"/>
      <c r="DSC134" s="9"/>
      <c r="DSD134" s="9"/>
      <c r="DSE134" s="9"/>
      <c r="DSF134" s="9"/>
      <c r="DSG134" s="9"/>
      <c r="DSH134" s="9"/>
      <c r="DSI134" s="9"/>
      <c r="DSJ134" s="9"/>
      <c r="DSK134" s="9"/>
      <c r="DSL134" s="9"/>
      <c r="DSM134" s="9"/>
      <c r="DSN134" s="9"/>
      <c r="DSO134" s="9"/>
      <c r="DSP134" s="9"/>
      <c r="DSQ134" s="9"/>
      <c r="DSR134" s="9"/>
      <c r="DSS134" s="9"/>
      <c r="DST134" s="9"/>
      <c r="DSU134" s="9"/>
      <c r="DSV134" s="9"/>
      <c r="DSW134" s="9"/>
      <c r="DSX134" s="9"/>
      <c r="DSY134" s="9"/>
      <c r="DSZ134" s="9"/>
      <c r="DTA134" s="9"/>
      <c r="DTB134" s="9"/>
      <c r="DTC134" s="9"/>
      <c r="DTD134" s="9"/>
      <c r="DTE134" s="9"/>
      <c r="DTF134" s="9"/>
      <c r="DTG134" s="9"/>
      <c r="DTH134" s="9"/>
      <c r="DTI134" s="9"/>
      <c r="DTJ134" s="9"/>
      <c r="DTK134" s="9"/>
      <c r="DTL134" s="9"/>
      <c r="DTM134" s="9"/>
      <c r="DTN134" s="9"/>
      <c r="DTO134" s="9"/>
      <c r="DTP134" s="9"/>
      <c r="DTQ134" s="9"/>
      <c r="DTR134" s="9"/>
      <c r="DTS134" s="9"/>
      <c r="DTT134" s="9"/>
      <c r="DTU134" s="9"/>
      <c r="DTV134" s="9"/>
      <c r="DTW134" s="9"/>
      <c r="DTX134" s="9"/>
      <c r="DTY134" s="9"/>
      <c r="DTZ134" s="9"/>
      <c r="DUA134" s="9"/>
      <c r="DUB134" s="9"/>
      <c r="DUC134" s="9"/>
      <c r="DUD134" s="9"/>
      <c r="DUE134" s="9"/>
      <c r="DUF134" s="9"/>
      <c r="DUG134" s="9"/>
      <c r="DUH134" s="9"/>
      <c r="DUI134" s="9"/>
      <c r="DUJ134" s="9"/>
      <c r="DUK134" s="9"/>
      <c r="DUL134" s="9"/>
      <c r="DUM134" s="9"/>
      <c r="DUN134" s="9"/>
      <c r="DUO134" s="9"/>
      <c r="DUP134" s="9"/>
      <c r="DUQ134" s="9"/>
      <c r="DUR134" s="9"/>
      <c r="DUS134" s="9"/>
      <c r="DUT134" s="9"/>
      <c r="DUU134" s="9"/>
      <c r="DUV134" s="9"/>
      <c r="DUW134" s="9"/>
      <c r="DUX134" s="9"/>
      <c r="DUY134" s="9"/>
      <c r="DUZ134" s="9"/>
      <c r="DVA134" s="9"/>
      <c r="DVB134" s="9"/>
      <c r="DVC134" s="9"/>
      <c r="DVD134" s="9"/>
      <c r="DVE134" s="9"/>
      <c r="DVF134" s="9"/>
      <c r="DVG134" s="9"/>
      <c r="DVH134" s="9"/>
      <c r="DVI134" s="9"/>
      <c r="DVJ134" s="9"/>
      <c r="DVK134" s="9"/>
      <c r="DVL134" s="9"/>
      <c r="DVM134" s="9"/>
      <c r="DVN134" s="9"/>
      <c r="DVO134" s="9"/>
      <c r="DVP134" s="9"/>
      <c r="DVQ134" s="9"/>
      <c r="DVR134" s="9"/>
      <c r="DVS134" s="9"/>
      <c r="DVT134" s="9"/>
      <c r="DVU134" s="9"/>
      <c r="DVV134" s="9"/>
      <c r="DVW134" s="9"/>
      <c r="DVX134" s="9"/>
      <c r="DVY134" s="9"/>
      <c r="DVZ134" s="9"/>
      <c r="DWA134" s="9"/>
      <c r="DWB134" s="9"/>
      <c r="DWC134" s="9"/>
      <c r="DWD134" s="9"/>
      <c r="DWE134" s="9"/>
      <c r="DWF134" s="9"/>
      <c r="DWG134" s="9"/>
      <c r="DWH134" s="9"/>
      <c r="DWI134" s="9"/>
      <c r="DWJ134" s="9"/>
      <c r="DWK134" s="9"/>
      <c r="DWL134" s="9"/>
      <c r="DWM134" s="9"/>
      <c r="DWN134" s="9"/>
      <c r="DWO134" s="9"/>
      <c r="DWP134" s="9"/>
      <c r="DWQ134" s="9"/>
      <c r="DWR134" s="9"/>
      <c r="DWS134" s="9"/>
      <c r="DWT134" s="9"/>
      <c r="DWU134" s="9"/>
      <c r="DWV134" s="9"/>
      <c r="DWW134" s="9"/>
      <c r="DWX134" s="9"/>
      <c r="DWY134" s="9"/>
      <c r="DWZ134" s="9"/>
      <c r="DXA134" s="9"/>
      <c r="DXB134" s="9"/>
      <c r="DXC134" s="9"/>
      <c r="DXD134" s="9"/>
      <c r="DXE134" s="9"/>
      <c r="DXF134" s="9"/>
      <c r="DXG134" s="9"/>
      <c r="DXH134" s="9"/>
      <c r="DXI134" s="9"/>
      <c r="DXJ134" s="9"/>
      <c r="DXK134" s="9"/>
      <c r="DXL134" s="9"/>
      <c r="DXM134" s="9"/>
      <c r="DXN134" s="9"/>
      <c r="DXO134" s="9"/>
      <c r="DXP134" s="9"/>
      <c r="DXQ134" s="9"/>
      <c r="DXR134" s="9"/>
      <c r="DXS134" s="9"/>
      <c r="DXT134" s="9"/>
      <c r="DXU134" s="9"/>
      <c r="DXV134" s="9"/>
      <c r="DXW134" s="9"/>
      <c r="DXX134" s="9"/>
      <c r="DXY134" s="9"/>
      <c r="DXZ134" s="9"/>
      <c r="DYA134" s="9"/>
      <c r="DYB134" s="9"/>
      <c r="DYC134" s="9"/>
      <c r="DYD134" s="9"/>
      <c r="DYE134" s="9"/>
      <c r="DYF134" s="9"/>
      <c r="DYG134" s="9"/>
      <c r="DYH134" s="9"/>
      <c r="DYI134" s="9"/>
      <c r="DYJ134" s="9"/>
      <c r="DYK134" s="9"/>
      <c r="DYL134" s="9"/>
      <c r="DYM134" s="9"/>
      <c r="DYN134" s="9"/>
      <c r="DYO134" s="9"/>
      <c r="DYP134" s="9"/>
      <c r="DYQ134" s="9"/>
      <c r="DYR134" s="9"/>
      <c r="DYS134" s="9"/>
      <c r="DYT134" s="9"/>
      <c r="DYU134" s="9"/>
      <c r="DYV134" s="9"/>
      <c r="DYW134" s="9"/>
      <c r="DYX134" s="9"/>
      <c r="DYY134" s="9"/>
      <c r="DYZ134" s="9"/>
      <c r="DZA134" s="9"/>
      <c r="DZB134" s="9"/>
      <c r="DZC134" s="9"/>
      <c r="DZD134" s="9"/>
      <c r="DZE134" s="9"/>
      <c r="DZF134" s="9"/>
      <c r="DZG134" s="9"/>
      <c r="DZH134" s="9"/>
      <c r="DZI134" s="9"/>
      <c r="DZJ134" s="9"/>
      <c r="DZK134" s="9"/>
      <c r="DZL134" s="9"/>
      <c r="DZM134" s="9"/>
      <c r="DZN134" s="9"/>
      <c r="DZO134" s="9"/>
      <c r="DZP134" s="9"/>
      <c r="DZQ134" s="9"/>
      <c r="DZR134" s="9"/>
      <c r="DZS134" s="9"/>
      <c r="DZT134" s="9"/>
      <c r="DZU134" s="9"/>
      <c r="DZV134" s="9"/>
      <c r="DZW134" s="9"/>
      <c r="DZX134" s="9"/>
      <c r="DZY134" s="9"/>
      <c r="DZZ134" s="9"/>
      <c r="EAA134" s="9"/>
      <c r="EAB134" s="9"/>
      <c r="EAC134" s="9"/>
      <c r="EAD134" s="9"/>
      <c r="EAE134" s="9"/>
      <c r="EAF134" s="9"/>
      <c r="EAG134" s="9"/>
      <c r="EAH134" s="9"/>
      <c r="EAI134" s="9"/>
      <c r="EAJ134" s="9"/>
      <c r="EAK134" s="9"/>
      <c r="EAL134" s="9"/>
      <c r="EAM134" s="9"/>
      <c r="EAN134" s="9"/>
      <c r="EAO134" s="9"/>
      <c r="EAP134" s="9"/>
      <c r="EAQ134" s="9"/>
      <c r="EAR134" s="9"/>
      <c r="EAS134" s="9"/>
      <c r="EAT134" s="9"/>
      <c r="EAU134" s="9"/>
      <c r="EAV134" s="9"/>
      <c r="EAW134" s="9"/>
      <c r="EAX134" s="9"/>
      <c r="EAY134" s="9"/>
      <c r="EAZ134" s="9"/>
      <c r="EBA134" s="9"/>
      <c r="EBB134" s="9"/>
      <c r="EBC134" s="9"/>
      <c r="EBD134" s="9"/>
      <c r="EBE134" s="9"/>
      <c r="EBF134" s="9"/>
      <c r="EBG134" s="9"/>
      <c r="EBH134" s="9"/>
      <c r="EBI134" s="9"/>
      <c r="EBJ134" s="9"/>
      <c r="EBK134" s="9"/>
      <c r="EBL134" s="9"/>
      <c r="EBM134" s="9"/>
      <c r="EBN134" s="9"/>
      <c r="EBO134" s="9"/>
      <c r="EBP134" s="9"/>
      <c r="EBQ134" s="9"/>
      <c r="EBR134" s="9"/>
      <c r="EBS134" s="9"/>
      <c r="EBT134" s="9"/>
      <c r="EBU134" s="9"/>
      <c r="EBV134" s="9"/>
      <c r="EBW134" s="9"/>
      <c r="EBX134" s="9"/>
      <c r="EBY134" s="9"/>
      <c r="EBZ134" s="9"/>
      <c r="ECA134" s="9"/>
      <c r="ECB134" s="9"/>
      <c r="ECC134" s="9"/>
      <c r="ECD134" s="9"/>
      <c r="ECE134" s="9"/>
      <c r="ECF134" s="9"/>
      <c r="ECG134" s="9"/>
      <c r="ECH134" s="9"/>
      <c r="ECI134" s="9"/>
      <c r="ECJ134" s="9"/>
      <c r="ECK134" s="9"/>
      <c r="ECL134" s="9"/>
      <c r="ECM134" s="9"/>
      <c r="ECN134" s="9"/>
      <c r="ECO134" s="9"/>
      <c r="ECP134" s="9"/>
      <c r="ECQ134" s="9"/>
      <c r="ECR134" s="9"/>
      <c r="ECS134" s="9"/>
      <c r="ECT134" s="9"/>
      <c r="ECU134" s="9"/>
      <c r="ECV134" s="9"/>
      <c r="ECW134" s="9"/>
      <c r="ECX134" s="9"/>
      <c r="ECY134" s="9"/>
      <c r="ECZ134" s="9"/>
      <c r="EDA134" s="9"/>
      <c r="EDB134" s="9"/>
      <c r="EDC134" s="9"/>
      <c r="EDD134" s="9"/>
      <c r="EDE134" s="9"/>
      <c r="EDF134" s="9"/>
      <c r="EDG134" s="9"/>
      <c r="EDH134" s="9"/>
      <c r="EDI134" s="9"/>
      <c r="EDJ134" s="9"/>
      <c r="EDK134" s="9"/>
      <c r="EDL134" s="9"/>
      <c r="EDM134" s="9"/>
      <c r="EDN134" s="9"/>
      <c r="EDO134" s="9"/>
      <c r="EDP134" s="9"/>
      <c r="EDQ134" s="9"/>
      <c r="EDR134" s="9"/>
      <c r="EDS134" s="9"/>
      <c r="EDT134" s="9"/>
      <c r="EDU134" s="9"/>
      <c r="EDV134" s="9"/>
      <c r="EDW134" s="9"/>
      <c r="EDX134" s="9"/>
      <c r="EDY134" s="9"/>
      <c r="EDZ134" s="9"/>
      <c r="EEA134" s="9"/>
      <c r="EEB134" s="9"/>
      <c r="EEC134" s="9"/>
      <c r="EED134" s="9"/>
      <c r="EEE134" s="9"/>
      <c r="EEF134" s="9"/>
      <c r="EEG134" s="9"/>
      <c r="EEH134" s="9"/>
      <c r="EEI134" s="9"/>
      <c r="EEJ134" s="9"/>
      <c r="EEK134" s="9"/>
      <c r="EEL134" s="9"/>
      <c r="EEM134" s="9"/>
      <c r="EEN134" s="9"/>
      <c r="EEO134" s="9"/>
      <c r="EEP134" s="9"/>
      <c r="EEQ134" s="9"/>
      <c r="EER134" s="9"/>
      <c r="EES134" s="9"/>
      <c r="EET134" s="9"/>
      <c r="EEU134" s="9"/>
      <c r="EEV134" s="9"/>
      <c r="EEW134" s="9"/>
      <c r="EEX134" s="9"/>
      <c r="EEY134" s="9"/>
      <c r="EEZ134" s="9"/>
      <c r="EFA134" s="9"/>
      <c r="EFB134" s="9"/>
      <c r="EFC134" s="9"/>
      <c r="EFD134" s="9"/>
      <c r="EFE134" s="9"/>
      <c r="EFF134" s="9"/>
      <c r="EFG134" s="9"/>
      <c r="EFH134" s="9"/>
      <c r="EFI134" s="9"/>
      <c r="EFJ134" s="9"/>
      <c r="EFK134" s="9"/>
      <c r="EFL134" s="9"/>
      <c r="EFM134" s="9"/>
      <c r="EFN134" s="9"/>
      <c r="EFO134" s="9"/>
      <c r="EFP134" s="9"/>
      <c r="EFQ134" s="9"/>
      <c r="EFR134" s="9"/>
      <c r="EFS134" s="9"/>
      <c r="EFT134" s="9"/>
      <c r="EFU134" s="9"/>
      <c r="EFV134" s="9"/>
      <c r="EFW134" s="9"/>
      <c r="EFX134" s="9"/>
      <c r="EFY134" s="9"/>
      <c r="EFZ134" s="9"/>
      <c r="EGA134" s="9"/>
      <c r="EGB134" s="9"/>
      <c r="EGC134" s="9"/>
      <c r="EGD134" s="9"/>
      <c r="EGE134" s="9"/>
      <c r="EGF134" s="9"/>
      <c r="EGG134" s="9"/>
      <c r="EGH134" s="9"/>
      <c r="EGI134" s="9"/>
      <c r="EGJ134" s="9"/>
      <c r="EGK134" s="9"/>
      <c r="EGL134" s="9"/>
      <c r="EGM134" s="9"/>
      <c r="EGN134" s="9"/>
      <c r="EGO134" s="9"/>
      <c r="EGP134" s="9"/>
      <c r="EGQ134" s="9"/>
      <c r="EGR134" s="9"/>
      <c r="EGS134" s="9"/>
      <c r="EGT134" s="9"/>
      <c r="EGU134" s="9"/>
      <c r="EGV134" s="9"/>
      <c r="EGW134" s="9"/>
      <c r="EGX134" s="9"/>
      <c r="EGY134" s="9"/>
      <c r="EGZ134" s="9"/>
      <c r="EHA134" s="9"/>
      <c r="EHB134" s="9"/>
      <c r="EHC134" s="9"/>
      <c r="EHD134" s="9"/>
      <c r="EHE134" s="9"/>
      <c r="EHF134" s="9"/>
      <c r="EHG134" s="9"/>
      <c r="EHH134" s="9"/>
      <c r="EHI134" s="9"/>
      <c r="EHJ134" s="9"/>
      <c r="EHK134" s="9"/>
      <c r="EHL134" s="9"/>
      <c r="EHM134" s="9"/>
      <c r="EHN134" s="9"/>
      <c r="EHO134" s="9"/>
      <c r="EHP134" s="9"/>
      <c r="EHQ134" s="9"/>
      <c r="EHR134" s="9"/>
      <c r="EHS134" s="9"/>
      <c r="EHT134" s="9"/>
      <c r="EHU134" s="9"/>
      <c r="EHV134" s="9"/>
      <c r="EHW134" s="9"/>
      <c r="EHX134" s="9"/>
      <c r="EHY134" s="9"/>
      <c r="EHZ134" s="9"/>
      <c r="EIA134" s="9"/>
      <c r="EIB134" s="9"/>
      <c r="EIC134" s="9"/>
      <c r="EID134" s="9"/>
      <c r="EIE134" s="9"/>
      <c r="EIF134" s="9"/>
      <c r="EIG134" s="9"/>
      <c r="EIH134" s="9"/>
      <c r="EII134" s="9"/>
      <c r="EIJ134" s="9"/>
      <c r="EIK134" s="9"/>
      <c r="EIL134" s="9"/>
      <c r="EIM134" s="9"/>
      <c r="EIN134" s="9"/>
      <c r="EIO134" s="9"/>
      <c r="EIP134" s="9"/>
      <c r="EIQ134" s="9"/>
      <c r="EIR134" s="9"/>
      <c r="EIS134" s="9"/>
      <c r="EIT134" s="9"/>
      <c r="EIU134" s="9"/>
      <c r="EIV134" s="9"/>
      <c r="EIW134" s="9"/>
      <c r="EIX134" s="9"/>
      <c r="EIY134" s="9"/>
      <c r="EIZ134" s="9"/>
      <c r="EJA134" s="9"/>
      <c r="EJB134" s="9"/>
      <c r="EJC134" s="9"/>
      <c r="EJD134" s="9"/>
      <c r="EJE134" s="9"/>
      <c r="EJF134" s="9"/>
      <c r="EJG134" s="9"/>
      <c r="EJH134" s="9"/>
      <c r="EJI134" s="9"/>
      <c r="EJJ134" s="9"/>
      <c r="EJK134" s="9"/>
      <c r="EJL134" s="9"/>
      <c r="EJM134" s="9"/>
      <c r="EJN134" s="9"/>
      <c r="EJO134" s="9"/>
      <c r="EJP134" s="9"/>
      <c r="EJQ134" s="9"/>
      <c r="EJR134" s="9"/>
      <c r="EJS134" s="9"/>
      <c r="EJT134" s="9"/>
      <c r="EJU134" s="9"/>
      <c r="EJV134" s="9"/>
      <c r="EJW134" s="9"/>
      <c r="EJX134" s="9"/>
      <c r="EJY134" s="9"/>
      <c r="EJZ134" s="9"/>
      <c r="EKA134" s="9"/>
      <c r="EKB134" s="9"/>
      <c r="EKC134" s="9"/>
      <c r="EKD134" s="9"/>
      <c r="EKE134" s="9"/>
      <c r="EKF134" s="9"/>
      <c r="EKG134" s="9"/>
      <c r="EKH134" s="9"/>
      <c r="EKI134" s="9"/>
      <c r="EKJ134" s="9"/>
      <c r="EKK134" s="9"/>
      <c r="EKL134" s="9"/>
      <c r="EKM134" s="9"/>
      <c r="EKN134" s="9"/>
      <c r="EKO134" s="9"/>
      <c r="EKP134" s="9"/>
      <c r="EKQ134" s="9"/>
      <c r="EKR134" s="9"/>
      <c r="EKS134" s="9"/>
      <c r="EKT134" s="9"/>
      <c r="EKU134" s="9"/>
      <c r="EKV134" s="9"/>
      <c r="EKW134" s="9"/>
      <c r="EKX134" s="9"/>
      <c r="EKY134" s="9"/>
      <c r="EKZ134" s="9"/>
      <c r="ELA134" s="9"/>
      <c r="ELB134" s="9"/>
      <c r="ELC134" s="9"/>
      <c r="ELD134" s="9"/>
      <c r="ELE134" s="9"/>
      <c r="ELF134" s="9"/>
      <c r="ELG134" s="9"/>
      <c r="ELH134" s="9"/>
      <c r="ELI134" s="9"/>
      <c r="ELJ134" s="9"/>
      <c r="ELK134" s="9"/>
      <c r="ELL134" s="9"/>
      <c r="ELM134" s="9"/>
      <c r="ELN134" s="9"/>
      <c r="ELO134" s="9"/>
      <c r="ELP134" s="9"/>
      <c r="ELQ134" s="9"/>
      <c r="ELR134" s="9"/>
      <c r="ELS134" s="9"/>
      <c r="ELT134" s="9"/>
      <c r="ELU134" s="9"/>
      <c r="ELV134" s="9"/>
      <c r="ELW134" s="9"/>
      <c r="ELX134" s="9"/>
      <c r="ELY134" s="9"/>
      <c r="ELZ134" s="9"/>
      <c r="EMA134" s="9"/>
      <c r="EMB134" s="9"/>
      <c r="EMC134" s="9"/>
      <c r="EMD134" s="9"/>
      <c r="EME134" s="9"/>
      <c r="EMF134" s="9"/>
      <c r="EMG134" s="9"/>
      <c r="EMH134" s="9"/>
      <c r="EMI134" s="9"/>
      <c r="EMJ134" s="9"/>
      <c r="EMK134" s="9"/>
      <c r="EML134" s="9"/>
      <c r="EMM134" s="9"/>
      <c r="EMN134" s="9"/>
      <c r="EMO134" s="9"/>
      <c r="EMP134" s="9"/>
      <c r="EMQ134" s="9"/>
      <c r="EMR134" s="9"/>
      <c r="EMS134" s="9"/>
      <c r="EMT134" s="9"/>
      <c r="EMU134" s="9"/>
      <c r="EMV134" s="9"/>
      <c r="EMW134" s="9"/>
      <c r="EMX134" s="9"/>
      <c r="EMY134" s="9"/>
      <c r="EMZ134" s="9"/>
      <c r="ENA134" s="9"/>
      <c r="ENB134" s="9"/>
      <c r="ENC134" s="9"/>
      <c r="END134" s="9"/>
      <c r="ENE134" s="9"/>
      <c r="ENF134" s="9"/>
      <c r="ENG134" s="9"/>
      <c r="ENH134" s="9"/>
      <c r="ENI134" s="9"/>
      <c r="ENJ134" s="9"/>
      <c r="ENK134" s="9"/>
      <c r="ENL134" s="9"/>
      <c r="ENM134" s="9"/>
      <c r="ENN134" s="9"/>
      <c r="ENO134" s="9"/>
      <c r="ENP134" s="9"/>
      <c r="ENQ134" s="9"/>
      <c r="ENR134" s="9"/>
      <c r="ENS134" s="9"/>
      <c r="ENT134" s="9"/>
      <c r="ENU134" s="9"/>
      <c r="ENV134" s="9"/>
      <c r="ENW134" s="9"/>
      <c r="ENX134" s="9"/>
      <c r="ENY134" s="9"/>
      <c r="ENZ134" s="9"/>
      <c r="EOA134" s="9"/>
      <c r="EOB134" s="9"/>
      <c r="EOC134" s="9"/>
      <c r="EOD134" s="9"/>
      <c r="EOE134" s="9"/>
      <c r="EOF134" s="9"/>
      <c r="EOG134" s="9"/>
      <c r="EOH134" s="9"/>
      <c r="EOI134" s="9"/>
      <c r="EOJ134" s="9"/>
      <c r="EOK134" s="9"/>
      <c r="EOL134" s="9"/>
      <c r="EOM134" s="9"/>
      <c r="EON134" s="9"/>
      <c r="EOO134" s="9"/>
      <c r="EOP134" s="9"/>
      <c r="EOQ134" s="9"/>
      <c r="EOR134" s="9"/>
      <c r="EOS134" s="9"/>
      <c r="EOT134" s="9"/>
      <c r="EOU134" s="9"/>
      <c r="EOV134" s="9"/>
      <c r="EOW134" s="9"/>
      <c r="EOX134" s="9"/>
      <c r="EOY134" s="9"/>
      <c r="EOZ134" s="9"/>
      <c r="EPA134" s="9"/>
      <c r="EPB134" s="9"/>
      <c r="EPC134" s="9"/>
      <c r="EPD134" s="9"/>
      <c r="EPE134" s="9"/>
      <c r="EPF134" s="9"/>
      <c r="EPG134" s="9"/>
      <c r="EPH134" s="9"/>
      <c r="EPI134" s="9"/>
      <c r="EPJ134" s="9"/>
      <c r="EPK134" s="9"/>
      <c r="EPL134" s="9"/>
      <c r="EPM134" s="9"/>
      <c r="EPN134" s="9"/>
      <c r="EPO134" s="9"/>
      <c r="EPP134" s="9"/>
      <c r="EPQ134" s="9"/>
      <c r="EPR134" s="9"/>
      <c r="EPS134" s="9"/>
      <c r="EPT134" s="9"/>
      <c r="EPU134" s="9"/>
      <c r="EPV134" s="9"/>
      <c r="EPW134" s="9"/>
      <c r="EPX134" s="9"/>
      <c r="EPY134" s="9"/>
      <c r="EPZ134" s="9"/>
      <c r="EQA134" s="9"/>
      <c r="EQB134" s="9"/>
      <c r="EQC134" s="9"/>
      <c r="EQD134" s="9"/>
      <c r="EQE134" s="9"/>
      <c r="EQF134" s="9"/>
      <c r="EQG134" s="9"/>
      <c r="EQH134" s="9"/>
      <c r="EQI134" s="9"/>
      <c r="EQJ134" s="9"/>
      <c r="EQK134" s="9"/>
      <c r="EQL134" s="9"/>
      <c r="EQM134" s="9"/>
      <c r="EQN134" s="9"/>
      <c r="EQO134" s="9"/>
      <c r="EQP134" s="9"/>
      <c r="EQQ134" s="9"/>
      <c r="EQR134" s="9"/>
      <c r="EQS134" s="9"/>
      <c r="EQT134" s="9"/>
      <c r="EQU134" s="9"/>
      <c r="EQV134" s="9"/>
      <c r="EQW134" s="9"/>
      <c r="EQX134" s="9"/>
      <c r="EQY134" s="9"/>
      <c r="EQZ134" s="9"/>
      <c r="ERA134" s="9"/>
      <c r="ERB134" s="9"/>
      <c r="ERC134" s="9"/>
      <c r="ERD134" s="9"/>
      <c r="ERE134" s="9"/>
      <c r="ERF134" s="9"/>
      <c r="ERG134" s="9"/>
      <c r="ERH134" s="9"/>
      <c r="ERI134" s="9"/>
      <c r="ERJ134" s="9"/>
      <c r="ERK134" s="9"/>
      <c r="ERL134" s="9"/>
      <c r="ERM134" s="9"/>
      <c r="ERN134" s="9"/>
      <c r="ERO134" s="9"/>
      <c r="ERP134" s="9"/>
      <c r="ERQ134" s="9"/>
      <c r="ERR134" s="9"/>
      <c r="ERS134" s="9"/>
      <c r="ERT134" s="9"/>
      <c r="ERU134" s="9"/>
      <c r="ERV134" s="9"/>
      <c r="ERW134" s="9"/>
      <c r="ERX134" s="9"/>
      <c r="ERY134" s="9"/>
      <c r="ERZ134" s="9"/>
      <c r="ESA134" s="9"/>
      <c r="ESB134" s="9"/>
      <c r="ESC134" s="9"/>
      <c r="ESD134" s="9"/>
      <c r="ESE134" s="9"/>
      <c r="ESF134" s="9"/>
      <c r="ESG134" s="9"/>
      <c r="ESH134" s="9"/>
      <c r="ESI134" s="9"/>
      <c r="ESJ134" s="9"/>
      <c r="ESK134" s="9"/>
      <c r="ESL134" s="9"/>
      <c r="ESM134" s="9"/>
      <c r="ESN134" s="9"/>
      <c r="ESO134" s="9"/>
      <c r="ESP134" s="9"/>
      <c r="ESQ134" s="9"/>
      <c r="ESR134" s="9"/>
      <c r="ESS134" s="9"/>
      <c r="EST134" s="9"/>
      <c r="ESU134" s="9"/>
      <c r="ESV134" s="9"/>
      <c r="ESW134" s="9"/>
      <c r="ESX134" s="9"/>
      <c r="ESY134" s="9"/>
      <c r="ESZ134" s="9"/>
      <c r="ETA134" s="9"/>
      <c r="ETB134" s="9"/>
      <c r="ETC134" s="9"/>
      <c r="ETD134" s="9"/>
      <c r="ETE134" s="9"/>
      <c r="ETF134" s="9"/>
      <c r="ETG134" s="9"/>
      <c r="ETH134" s="9"/>
      <c r="ETI134" s="9"/>
      <c r="ETJ134" s="9"/>
      <c r="ETK134" s="9"/>
      <c r="ETL134" s="9"/>
      <c r="ETM134" s="9"/>
      <c r="ETN134" s="9"/>
      <c r="ETO134" s="9"/>
      <c r="ETP134" s="9"/>
      <c r="ETQ134" s="9"/>
      <c r="ETR134" s="9"/>
      <c r="ETS134" s="9"/>
      <c r="ETT134" s="9"/>
      <c r="ETU134" s="9"/>
      <c r="ETV134" s="9"/>
      <c r="ETW134" s="9"/>
      <c r="ETX134" s="9"/>
      <c r="ETY134" s="9"/>
      <c r="ETZ134" s="9"/>
      <c r="EUA134" s="9"/>
      <c r="EUB134" s="9"/>
      <c r="EUC134" s="9"/>
      <c r="EUD134" s="9"/>
      <c r="EUE134" s="9"/>
      <c r="EUF134" s="9"/>
      <c r="EUG134" s="9"/>
      <c r="EUH134" s="9"/>
      <c r="EUI134" s="9"/>
      <c r="EUJ134" s="9"/>
      <c r="EUK134" s="9"/>
      <c r="EUL134" s="9"/>
      <c r="EUM134" s="9"/>
      <c r="EUN134" s="9"/>
      <c r="EUO134" s="9"/>
      <c r="EUP134" s="9"/>
      <c r="EUQ134" s="9"/>
      <c r="EUR134" s="9"/>
      <c r="EUS134" s="9"/>
      <c r="EUT134" s="9"/>
      <c r="EUU134" s="9"/>
      <c r="EUV134" s="9"/>
      <c r="EUW134" s="9"/>
      <c r="EUX134" s="9"/>
      <c r="EUY134" s="9"/>
      <c r="EUZ134" s="9"/>
      <c r="EVA134" s="9"/>
      <c r="EVB134" s="9"/>
      <c r="EVC134" s="9"/>
      <c r="EVD134" s="9"/>
      <c r="EVE134" s="9"/>
      <c r="EVF134" s="9"/>
      <c r="EVG134" s="9"/>
      <c r="EVH134" s="9"/>
      <c r="EVI134" s="9"/>
      <c r="EVJ134" s="9"/>
      <c r="EVK134" s="9"/>
      <c r="EVL134" s="9"/>
      <c r="EVM134" s="9"/>
      <c r="EVN134" s="9"/>
      <c r="EVO134" s="9"/>
      <c r="EVP134" s="9"/>
      <c r="EVQ134" s="9"/>
      <c r="EVR134" s="9"/>
      <c r="EVS134" s="9"/>
      <c r="EVT134" s="9"/>
      <c r="EVU134" s="9"/>
      <c r="EVV134" s="9"/>
      <c r="EVW134" s="9"/>
      <c r="EVX134" s="9"/>
      <c r="EVY134" s="9"/>
      <c r="EVZ134" s="9"/>
      <c r="EWA134" s="9"/>
      <c r="EWB134" s="9"/>
      <c r="EWC134" s="9"/>
      <c r="EWD134" s="9"/>
      <c r="EWE134" s="9"/>
      <c r="EWF134" s="9"/>
      <c r="EWG134" s="9"/>
      <c r="EWH134" s="9"/>
      <c r="EWI134" s="9"/>
      <c r="EWJ134" s="9"/>
      <c r="EWK134" s="9"/>
      <c r="EWL134" s="9"/>
      <c r="EWM134" s="9"/>
      <c r="EWN134" s="9"/>
      <c r="EWO134" s="9"/>
      <c r="EWP134" s="9"/>
      <c r="EWQ134" s="9"/>
      <c r="EWR134" s="9"/>
      <c r="EWS134" s="9"/>
      <c r="EWT134" s="9"/>
      <c r="EWU134" s="9"/>
      <c r="EWV134" s="9"/>
      <c r="EWW134" s="9"/>
      <c r="EWX134" s="9"/>
      <c r="EWY134" s="9"/>
      <c r="EWZ134" s="9"/>
      <c r="EXA134" s="9"/>
      <c r="EXB134" s="9"/>
      <c r="EXC134" s="9"/>
      <c r="EXD134" s="9"/>
      <c r="EXE134" s="9"/>
      <c r="EXF134" s="9"/>
      <c r="EXG134" s="9"/>
      <c r="EXH134" s="9"/>
      <c r="EXI134" s="9"/>
      <c r="EXJ134" s="9"/>
      <c r="EXK134" s="9"/>
      <c r="EXL134" s="9"/>
      <c r="EXM134" s="9"/>
      <c r="EXN134" s="9"/>
      <c r="EXO134" s="9"/>
      <c r="EXP134" s="9"/>
      <c r="EXQ134" s="9"/>
      <c r="EXR134" s="9"/>
      <c r="EXS134" s="9"/>
      <c r="EXT134" s="9"/>
      <c r="EXU134" s="9"/>
      <c r="EXV134" s="9"/>
      <c r="EXW134" s="9"/>
      <c r="EXX134" s="9"/>
      <c r="EXY134" s="9"/>
      <c r="EXZ134" s="9"/>
      <c r="EYA134" s="9"/>
      <c r="EYB134" s="9"/>
      <c r="EYC134" s="9"/>
      <c r="EYD134" s="9"/>
      <c r="EYE134" s="9"/>
      <c r="EYF134" s="9"/>
      <c r="EYG134" s="9"/>
      <c r="EYH134" s="9"/>
      <c r="EYI134" s="9"/>
      <c r="EYJ134" s="9"/>
      <c r="EYK134" s="9"/>
      <c r="EYL134" s="9"/>
      <c r="EYM134" s="9"/>
      <c r="EYN134" s="9"/>
      <c r="EYO134" s="9"/>
      <c r="EYP134" s="9"/>
      <c r="EYQ134" s="9"/>
      <c r="EYR134" s="9"/>
      <c r="EYS134" s="9"/>
      <c r="EYT134" s="9"/>
      <c r="EYU134" s="9"/>
      <c r="EYV134" s="9"/>
      <c r="EYW134" s="9"/>
      <c r="EYX134" s="9"/>
      <c r="EYY134" s="9"/>
      <c r="EYZ134" s="9"/>
      <c r="EZA134" s="9"/>
      <c r="EZB134" s="9"/>
      <c r="EZC134" s="9"/>
      <c r="EZD134" s="9"/>
      <c r="EZE134" s="9"/>
      <c r="EZF134" s="9"/>
      <c r="EZG134" s="9"/>
      <c r="EZH134" s="9"/>
      <c r="EZI134" s="9"/>
      <c r="EZJ134" s="9"/>
      <c r="EZK134" s="9"/>
      <c r="EZL134" s="9"/>
      <c r="EZM134" s="9"/>
      <c r="EZN134" s="9"/>
      <c r="EZO134" s="9"/>
      <c r="EZP134" s="9"/>
      <c r="EZQ134" s="9"/>
      <c r="EZR134" s="9"/>
      <c r="EZS134" s="9"/>
      <c r="EZT134" s="9"/>
      <c r="EZU134" s="9"/>
      <c r="EZV134" s="9"/>
      <c r="EZW134" s="9"/>
      <c r="EZX134" s="9"/>
      <c r="EZY134" s="9"/>
      <c r="EZZ134" s="9"/>
      <c r="FAA134" s="9"/>
      <c r="FAB134" s="9"/>
      <c r="FAC134" s="9"/>
      <c r="FAD134" s="9"/>
      <c r="FAE134" s="9"/>
      <c r="FAF134" s="9"/>
      <c r="FAG134" s="9"/>
      <c r="FAH134" s="9"/>
      <c r="FAI134" s="9"/>
      <c r="FAJ134" s="9"/>
      <c r="FAK134" s="9"/>
      <c r="FAL134" s="9"/>
      <c r="FAM134" s="9"/>
      <c r="FAN134" s="9"/>
      <c r="FAO134" s="9"/>
      <c r="FAP134" s="9"/>
      <c r="FAQ134" s="9"/>
      <c r="FAR134" s="9"/>
      <c r="FAS134" s="9"/>
      <c r="FAT134" s="9"/>
      <c r="FAU134" s="9"/>
      <c r="FAV134" s="9"/>
      <c r="FAW134" s="9"/>
      <c r="FAX134" s="9"/>
      <c r="FAY134" s="9"/>
      <c r="FAZ134" s="9"/>
      <c r="FBA134" s="9"/>
      <c r="FBB134" s="9"/>
      <c r="FBC134" s="9"/>
      <c r="FBD134" s="9"/>
      <c r="FBE134" s="9"/>
      <c r="FBF134" s="9"/>
      <c r="FBG134" s="9"/>
      <c r="FBH134" s="9"/>
      <c r="FBI134" s="9"/>
      <c r="FBJ134" s="9"/>
      <c r="FBK134" s="9"/>
      <c r="FBL134" s="9"/>
      <c r="FBM134" s="9"/>
      <c r="FBN134" s="9"/>
      <c r="FBO134" s="9"/>
      <c r="FBP134" s="9"/>
      <c r="FBQ134" s="9"/>
      <c r="FBR134" s="9"/>
      <c r="FBS134" s="9"/>
      <c r="FBT134" s="9"/>
      <c r="FBU134" s="9"/>
      <c r="FBV134" s="9"/>
      <c r="FBW134" s="9"/>
      <c r="FBX134" s="9"/>
      <c r="FBY134" s="9"/>
      <c r="FBZ134" s="9"/>
      <c r="FCA134" s="9"/>
      <c r="FCB134" s="9"/>
      <c r="FCC134" s="9"/>
      <c r="FCD134" s="9"/>
      <c r="FCE134" s="9"/>
      <c r="FCF134" s="9"/>
      <c r="FCG134" s="9"/>
      <c r="FCH134" s="9"/>
      <c r="FCI134" s="9"/>
      <c r="FCJ134" s="9"/>
      <c r="FCK134" s="9"/>
      <c r="FCL134" s="9"/>
      <c r="FCM134" s="9"/>
      <c r="FCN134" s="9"/>
      <c r="FCO134" s="9"/>
      <c r="FCP134" s="9"/>
      <c r="FCQ134" s="9"/>
      <c r="FCR134" s="9"/>
      <c r="FCS134" s="9"/>
      <c r="FCT134" s="9"/>
      <c r="FCU134" s="9"/>
      <c r="FCV134" s="9"/>
      <c r="FCW134" s="9"/>
      <c r="FCX134" s="9"/>
      <c r="FCY134" s="9"/>
      <c r="FCZ134" s="9"/>
      <c r="FDA134" s="9"/>
      <c r="FDB134" s="9"/>
      <c r="FDC134" s="9"/>
      <c r="FDD134" s="9"/>
      <c r="FDE134" s="9"/>
      <c r="FDF134" s="9"/>
      <c r="FDG134" s="9"/>
      <c r="FDH134" s="9"/>
      <c r="FDI134" s="9"/>
      <c r="FDJ134" s="9"/>
      <c r="FDK134" s="9"/>
      <c r="FDL134" s="9"/>
      <c r="FDM134" s="9"/>
      <c r="FDN134" s="9"/>
      <c r="FDO134" s="9"/>
      <c r="FDP134" s="9"/>
      <c r="FDQ134" s="9"/>
      <c r="FDR134" s="9"/>
      <c r="FDS134" s="9"/>
      <c r="FDT134" s="9"/>
      <c r="FDU134" s="9"/>
      <c r="FDV134" s="9"/>
      <c r="FDW134" s="9"/>
      <c r="FDX134" s="9"/>
      <c r="FDY134" s="9"/>
      <c r="FDZ134" s="9"/>
      <c r="FEA134" s="9"/>
      <c r="FEB134" s="9"/>
      <c r="FEC134" s="9"/>
      <c r="FED134" s="9"/>
      <c r="FEE134" s="9"/>
      <c r="FEF134" s="9"/>
      <c r="FEG134" s="9"/>
      <c r="FEH134" s="9"/>
      <c r="FEI134" s="9"/>
      <c r="FEJ134" s="9"/>
      <c r="FEK134" s="9"/>
      <c r="FEL134" s="9"/>
      <c r="FEM134" s="9"/>
      <c r="FEN134" s="9"/>
      <c r="FEO134" s="9"/>
      <c r="FEP134" s="9"/>
      <c r="FEQ134" s="9"/>
      <c r="FER134" s="9"/>
      <c r="FES134" s="9"/>
      <c r="FET134" s="9"/>
      <c r="FEU134" s="9"/>
      <c r="FEV134" s="9"/>
      <c r="FEW134" s="9"/>
      <c r="FEX134" s="9"/>
      <c r="FEY134" s="9"/>
      <c r="FEZ134" s="9"/>
      <c r="FFA134" s="9"/>
      <c r="FFB134" s="9"/>
      <c r="FFC134" s="9"/>
      <c r="FFD134" s="9"/>
      <c r="FFE134" s="9"/>
      <c r="FFF134" s="9"/>
      <c r="FFG134" s="9"/>
      <c r="FFH134" s="9"/>
      <c r="FFI134" s="9"/>
      <c r="FFJ134" s="9"/>
      <c r="FFK134" s="9"/>
      <c r="FFL134" s="9"/>
      <c r="FFM134" s="9"/>
      <c r="FFN134" s="9"/>
      <c r="FFO134" s="9"/>
      <c r="FFP134" s="9"/>
      <c r="FFQ134" s="9"/>
      <c r="FFR134" s="9"/>
      <c r="FFS134" s="9"/>
      <c r="FFT134" s="9"/>
      <c r="FFU134" s="9"/>
      <c r="FFV134" s="9"/>
      <c r="FFW134" s="9"/>
      <c r="FFX134" s="9"/>
      <c r="FFY134" s="9"/>
      <c r="FFZ134" s="9"/>
      <c r="FGA134" s="9"/>
      <c r="FGB134" s="9"/>
      <c r="FGC134" s="9"/>
      <c r="FGD134" s="9"/>
      <c r="FGE134" s="9"/>
      <c r="FGF134" s="9"/>
      <c r="FGG134" s="9"/>
      <c r="FGH134" s="9"/>
      <c r="FGI134" s="9"/>
      <c r="FGJ134" s="9"/>
      <c r="FGK134" s="9"/>
      <c r="FGL134" s="9"/>
      <c r="FGM134" s="9"/>
      <c r="FGN134" s="9"/>
      <c r="FGO134" s="9"/>
      <c r="FGP134" s="9"/>
      <c r="FGQ134" s="9"/>
      <c r="FGR134" s="9"/>
      <c r="FGS134" s="9"/>
      <c r="FGT134" s="9"/>
      <c r="FGU134" s="9"/>
      <c r="FGV134" s="9"/>
      <c r="FGW134" s="9"/>
      <c r="FGX134" s="9"/>
      <c r="FGY134" s="9"/>
      <c r="FGZ134" s="9"/>
      <c r="FHA134" s="9"/>
      <c r="FHB134" s="9"/>
      <c r="FHC134" s="9"/>
      <c r="FHD134" s="9"/>
      <c r="FHE134" s="9"/>
      <c r="FHF134" s="9"/>
      <c r="FHG134" s="9"/>
      <c r="FHH134" s="9"/>
      <c r="FHI134" s="9"/>
      <c r="FHJ134" s="9"/>
      <c r="FHK134" s="9"/>
      <c r="FHL134" s="9"/>
      <c r="FHM134" s="9"/>
      <c r="FHN134" s="9"/>
      <c r="FHO134" s="9"/>
      <c r="FHP134" s="9"/>
      <c r="FHQ134" s="9"/>
      <c r="FHR134" s="9"/>
      <c r="FHS134" s="9"/>
      <c r="FHT134" s="9"/>
      <c r="FHU134" s="9"/>
      <c r="FHV134" s="9"/>
      <c r="FHW134" s="9"/>
      <c r="FHX134" s="9"/>
      <c r="FHY134" s="9"/>
      <c r="FHZ134" s="9"/>
      <c r="FIA134" s="9"/>
      <c r="FIB134" s="9"/>
      <c r="FIC134" s="9"/>
      <c r="FID134" s="9"/>
      <c r="FIE134" s="9"/>
      <c r="FIF134" s="9"/>
      <c r="FIG134" s="9"/>
      <c r="FIH134" s="9"/>
      <c r="FII134" s="9"/>
      <c r="FIJ134" s="9"/>
      <c r="FIK134" s="9"/>
      <c r="FIL134" s="9"/>
      <c r="FIM134" s="9"/>
      <c r="FIN134" s="9"/>
      <c r="FIO134" s="9"/>
      <c r="FIP134" s="9"/>
      <c r="FIQ134" s="9"/>
      <c r="FIR134" s="9"/>
      <c r="FIS134" s="9"/>
      <c r="FIT134" s="9"/>
      <c r="FIU134" s="9"/>
      <c r="FIV134" s="9"/>
      <c r="FIW134" s="9"/>
      <c r="FIX134" s="9"/>
      <c r="FIY134" s="9"/>
      <c r="FIZ134" s="9"/>
      <c r="FJA134" s="9"/>
      <c r="FJB134" s="9"/>
      <c r="FJC134" s="9"/>
      <c r="FJD134" s="9"/>
      <c r="FJE134" s="9"/>
      <c r="FJF134" s="9"/>
      <c r="FJG134" s="9"/>
      <c r="FJH134" s="9"/>
      <c r="FJI134" s="9"/>
      <c r="FJJ134" s="9"/>
      <c r="FJK134" s="9"/>
      <c r="FJL134" s="9"/>
      <c r="FJM134" s="9"/>
      <c r="FJN134" s="9"/>
      <c r="FJO134" s="9"/>
      <c r="FJP134" s="9"/>
      <c r="FJQ134" s="9"/>
      <c r="FJR134" s="9"/>
      <c r="FJS134" s="9"/>
      <c r="FJT134" s="9"/>
      <c r="FJU134" s="9"/>
      <c r="FJV134" s="9"/>
      <c r="FJW134" s="9"/>
      <c r="FJX134" s="9"/>
      <c r="FJY134" s="9"/>
      <c r="FJZ134" s="9"/>
      <c r="FKA134" s="9"/>
      <c r="FKB134" s="9"/>
      <c r="FKC134" s="9"/>
      <c r="FKD134" s="9"/>
      <c r="FKE134" s="9"/>
      <c r="FKF134" s="9"/>
      <c r="FKG134" s="9"/>
      <c r="FKH134" s="9"/>
      <c r="FKI134" s="9"/>
      <c r="FKJ134" s="9"/>
      <c r="FKK134" s="9"/>
      <c r="FKL134" s="9"/>
      <c r="FKM134" s="9"/>
      <c r="FKN134" s="9"/>
      <c r="FKO134" s="9"/>
      <c r="FKP134" s="9"/>
      <c r="FKQ134" s="9"/>
      <c r="FKR134" s="9"/>
      <c r="FKS134" s="9"/>
      <c r="FKT134" s="9"/>
      <c r="FKU134" s="9"/>
      <c r="FKV134" s="9"/>
      <c r="FKW134" s="9"/>
      <c r="FKX134" s="9"/>
      <c r="FKY134" s="9"/>
      <c r="FKZ134" s="9"/>
      <c r="FLA134" s="9"/>
      <c r="FLB134" s="9"/>
      <c r="FLC134" s="9"/>
      <c r="FLD134" s="9"/>
      <c r="FLE134" s="9"/>
      <c r="FLF134" s="9"/>
      <c r="FLG134" s="9"/>
      <c r="FLH134" s="9"/>
      <c r="FLI134" s="9"/>
      <c r="FLJ134" s="9"/>
      <c r="FLK134" s="9"/>
      <c r="FLL134" s="9"/>
      <c r="FLM134" s="9"/>
      <c r="FLN134" s="9"/>
      <c r="FLO134" s="9"/>
      <c r="FLP134" s="9"/>
      <c r="FLQ134" s="9"/>
      <c r="FLR134" s="9"/>
      <c r="FLS134" s="9"/>
      <c r="FLT134" s="9"/>
      <c r="FLU134" s="9"/>
      <c r="FLV134" s="9"/>
      <c r="FLW134" s="9"/>
      <c r="FLX134" s="9"/>
      <c r="FLY134" s="9"/>
      <c r="FLZ134" s="9"/>
      <c r="FMA134" s="9"/>
      <c r="FMB134" s="9"/>
      <c r="FMC134" s="9"/>
      <c r="FMD134" s="9"/>
      <c r="FME134" s="9"/>
      <c r="FMF134" s="9"/>
      <c r="FMG134" s="9"/>
      <c r="FMH134" s="9"/>
      <c r="FMI134" s="9"/>
      <c r="FMJ134" s="9"/>
      <c r="FMK134" s="9"/>
      <c r="FML134" s="9"/>
      <c r="FMM134" s="9"/>
      <c r="FMN134" s="9"/>
      <c r="FMO134" s="9"/>
      <c r="FMP134" s="9"/>
      <c r="FMQ134" s="9"/>
      <c r="FMR134" s="9"/>
      <c r="FMS134" s="9"/>
      <c r="FMT134" s="9"/>
      <c r="FMU134" s="9"/>
      <c r="FMV134" s="9"/>
      <c r="FMW134" s="9"/>
      <c r="FMX134" s="9"/>
      <c r="FMY134" s="9"/>
      <c r="FMZ134" s="9"/>
      <c r="FNA134" s="9"/>
      <c r="FNB134" s="9"/>
      <c r="FNC134" s="9"/>
      <c r="FND134" s="9"/>
      <c r="FNE134" s="9"/>
      <c r="FNF134" s="9"/>
      <c r="FNG134" s="9"/>
      <c r="FNH134" s="9"/>
      <c r="FNI134" s="9"/>
      <c r="FNJ134" s="9"/>
      <c r="FNK134" s="9"/>
      <c r="FNL134" s="9"/>
      <c r="FNM134" s="9"/>
      <c r="FNN134" s="9"/>
      <c r="FNO134" s="9"/>
      <c r="FNP134" s="9"/>
      <c r="FNQ134" s="9"/>
      <c r="FNR134" s="9"/>
      <c r="FNS134" s="9"/>
      <c r="FNT134" s="9"/>
      <c r="FNU134" s="9"/>
      <c r="FNV134" s="9"/>
      <c r="FNW134" s="9"/>
      <c r="FNX134" s="9"/>
      <c r="FNY134" s="9"/>
      <c r="FNZ134" s="9"/>
      <c r="FOA134" s="9"/>
      <c r="FOB134" s="9"/>
      <c r="FOC134" s="9"/>
      <c r="FOD134" s="9"/>
      <c r="FOE134" s="9"/>
      <c r="FOF134" s="9"/>
      <c r="FOG134" s="9"/>
      <c r="FOH134" s="9"/>
      <c r="FOI134" s="9"/>
      <c r="FOJ134" s="9"/>
      <c r="FOK134" s="9"/>
      <c r="FOL134" s="9"/>
      <c r="FOM134" s="9"/>
      <c r="FON134" s="9"/>
      <c r="FOO134" s="9"/>
      <c r="FOP134" s="9"/>
      <c r="FOQ134" s="9"/>
      <c r="FOR134" s="9"/>
      <c r="FOS134" s="9"/>
      <c r="FOT134" s="9"/>
      <c r="FOU134" s="9"/>
      <c r="FOV134" s="9"/>
      <c r="FOW134" s="9"/>
      <c r="FOX134" s="9"/>
      <c r="FOY134" s="9"/>
      <c r="FOZ134" s="9"/>
      <c r="FPA134" s="9"/>
      <c r="FPB134" s="9"/>
      <c r="FPC134" s="9"/>
      <c r="FPD134" s="9"/>
      <c r="FPE134" s="9"/>
      <c r="FPF134" s="9"/>
      <c r="FPG134" s="9"/>
      <c r="FPH134" s="9"/>
      <c r="FPI134" s="9"/>
      <c r="FPJ134" s="9"/>
      <c r="FPK134" s="9"/>
      <c r="FPL134" s="9"/>
      <c r="FPM134" s="9"/>
      <c r="FPN134" s="9"/>
      <c r="FPO134" s="9"/>
      <c r="FPP134" s="9"/>
      <c r="FPQ134" s="9"/>
      <c r="FPR134" s="9"/>
      <c r="FPS134" s="9"/>
      <c r="FPT134" s="9"/>
      <c r="FPU134" s="9"/>
      <c r="FPV134" s="9"/>
      <c r="FPW134" s="9"/>
      <c r="FPX134" s="9"/>
      <c r="FPY134" s="9"/>
      <c r="FPZ134" s="9"/>
      <c r="FQA134" s="9"/>
      <c r="FQB134" s="9"/>
      <c r="FQC134" s="9"/>
      <c r="FQD134" s="9"/>
      <c r="FQE134" s="9"/>
      <c r="FQF134" s="9"/>
      <c r="FQG134" s="9"/>
      <c r="FQH134" s="9"/>
      <c r="FQI134" s="9"/>
      <c r="FQJ134" s="9"/>
      <c r="FQK134" s="9"/>
      <c r="FQL134" s="9"/>
      <c r="FQM134" s="9"/>
      <c r="FQN134" s="9"/>
      <c r="FQO134" s="9"/>
      <c r="FQP134" s="9"/>
      <c r="FQQ134" s="9"/>
      <c r="FQR134" s="9"/>
      <c r="FQS134" s="9"/>
      <c r="FQT134" s="9"/>
      <c r="FQU134" s="9"/>
      <c r="FQV134" s="9"/>
      <c r="FQW134" s="9"/>
      <c r="FQX134" s="9"/>
      <c r="FQY134" s="9"/>
      <c r="FQZ134" s="9"/>
      <c r="FRA134" s="9"/>
      <c r="FRB134" s="9"/>
      <c r="FRC134" s="9"/>
      <c r="FRD134" s="9"/>
      <c r="FRE134" s="9"/>
      <c r="FRF134" s="9"/>
      <c r="FRG134" s="9"/>
      <c r="FRH134" s="9"/>
      <c r="FRI134" s="9"/>
      <c r="FRJ134" s="9"/>
      <c r="FRK134" s="9"/>
      <c r="FRL134" s="9"/>
      <c r="FRM134" s="9"/>
      <c r="FRN134" s="9"/>
      <c r="FRO134" s="9"/>
      <c r="FRP134" s="9"/>
      <c r="FRQ134" s="9"/>
      <c r="FRR134" s="9"/>
      <c r="FRS134" s="9"/>
      <c r="FRT134" s="9"/>
      <c r="FRU134" s="9"/>
      <c r="FRV134" s="9"/>
      <c r="FRW134" s="9"/>
      <c r="FRX134" s="9"/>
      <c r="FRY134" s="9"/>
      <c r="FRZ134" s="9"/>
      <c r="FSA134" s="9"/>
      <c r="FSB134" s="9"/>
      <c r="FSC134" s="9"/>
      <c r="FSD134" s="9"/>
      <c r="FSE134" s="9"/>
      <c r="FSF134" s="9"/>
      <c r="FSG134" s="9"/>
      <c r="FSH134" s="9"/>
      <c r="FSI134" s="9"/>
      <c r="FSJ134" s="9"/>
      <c r="FSK134" s="9"/>
      <c r="FSL134" s="9"/>
      <c r="FSM134" s="9"/>
      <c r="FSN134" s="9"/>
      <c r="FSO134" s="9"/>
      <c r="FSP134" s="9"/>
      <c r="FSQ134" s="9"/>
      <c r="FSR134" s="9"/>
      <c r="FSS134" s="9"/>
      <c r="FST134" s="9"/>
      <c r="FSU134" s="9"/>
      <c r="FSV134" s="9"/>
      <c r="FSW134" s="9"/>
      <c r="FSX134" s="9"/>
      <c r="FSY134" s="9"/>
      <c r="FSZ134" s="9"/>
      <c r="FTA134" s="9"/>
      <c r="FTB134" s="9"/>
      <c r="FTC134" s="9"/>
      <c r="FTD134" s="9"/>
      <c r="FTE134" s="9"/>
      <c r="FTF134" s="9"/>
      <c r="FTG134" s="9"/>
      <c r="FTH134" s="9"/>
      <c r="FTI134" s="9"/>
      <c r="FTJ134" s="9"/>
      <c r="FTK134" s="9"/>
      <c r="FTL134" s="9"/>
      <c r="FTM134" s="9"/>
      <c r="FTN134" s="9"/>
      <c r="FTO134" s="9"/>
      <c r="FTP134" s="9"/>
      <c r="FTQ134" s="9"/>
      <c r="FTR134" s="9"/>
      <c r="FTS134" s="9"/>
      <c r="FTT134" s="9"/>
      <c r="FTU134" s="9"/>
      <c r="FTV134" s="9"/>
      <c r="FTW134" s="9"/>
      <c r="FTX134" s="9"/>
      <c r="FTY134" s="9"/>
      <c r="FTZ134" s="9"/>
      <c r="FUA134" s="9"/>
      <c r="FUB134" s="9"/>
      <c r="FUC134" s="9"/>
      <c r="FUD134" s="9"/>
      <c r="FUE134" s="9"/>
      <c r="FUF134" s="9"/>
      <c r="FUG134" s="9"/>
      <c r="FUH134" s="9"/>
      <c r="FUI134" s="9"/>
      <c r="FUJ134" s="9"/>
      <c r="FUK134" s="9"/>
      <c r="FUL134" s="9"/>
      <c r="FUM134" s="9"/>
      <c r="FUN134" s="9"/>
      <c r="FUO134" s="9"/>
      <c r="FUP134" s="9"/>
      <c r="FUQ134" s="9"/>
      <c r="FUR134" s="9"/>
      <c r="FUS134" s="9"/>
      <c r="FUT134" s="9"/>
      <c r="FUU134" s="9"/>
      <c r="FUV134" s="9"/>
      <c r="FUW134" s="9"/>
      <c r="FUX134" s="9"/>
      <c r="FUY134" s="9"/>
      <c r="FUZ134" s="9"/>
      <c r="FVA134" s="9"/>
      <c r="FVB134" s="9"/>
      <c r="FVC134" s="9"/>
      <c r="FVD134" s="9"/>
      <c r="FVE134" s="9"/>
      <c r="FVF134" s="9"/>
      <c r="FVG134" s="9"/>
      <c r="FVH134" s="9"/>
      <c r="FVI134" s="9"/>
      <c r="FVJ134" s="9"/>
      <c r="FVK134" s="9"/>
      <c r="FVL134" s="9"/>
      <c r="FVM134" s="9"/>
      <c r="FVN134" s="9"/>
      <c r="FVO134" s="9"/>
      <c r="FVP134" s="9"/>
      <c r="FVQ134" s="9"/>
      <c r="FVR134" s="9"/>
      <c r="FVS134" s="9"/>
      <c r="FVT134" s="9"/>
      <c r="FVU134" s="9"/>
      <c r="FVV134" s="9"/>
      <c r="FVW134" s="9"/>
      <c r="FVX134" s="9"/>
      <c r="FVY134" s="9"/>
      <c r="FVZ134" s="9"/>
      <c r="FWA134" s="9"/>
      <c r="FWB134" s="9"/>
      <c r="FWC134" s="9"/>
      <c r="FWD134" s="9"/>
      <c r="FWE134" s="9"/>
      <c r="FWF134" s="9"/>
      <c r="FWG134" s="9"/>
      <c r="FWH134" s="9"/>
      <c r="FWI134" s="9"/>
      <c r="FWJ134" s="9"/>
      <c r="FWK134" s="9"/>
      <c r="FWL134" s="9"/>
      <c r="FWM134" s="9"/>
      <c r="FWN134" s="9"/>
      <c r="FWO134" s="9"/>
      <c r="FWP134" s="9"/>
      <c r="FWQ134" s="9"/>
      <c r="FWR134" s="9"/>
      <c r="FWS134" s="9"/>
      <c r="FWT134" s="9"/>
      <c r="FWU134" s="9"/>
      <c r="FWV134" s="9"/>
      <c r="FWW134" s="9"/>
      <c r="FWX134" s="9"/>
      <c r="FWY134" s="9"/>
      <c r="FWZ134" s="9"/>
      <c r="FXA134" s="9"/>
      <c r="FXB134" s="9"/>
      <c r="FXC134" s="9"/>
      <c r="FXD134" s="9"/>
      <c r="FXE134" s="9"/>
      <c r="FXF134" s="9"/>
      <c r="FXG134" s="9"/>
      <c r="FXH134" s="9"/>
      <c r="FXI134" s="9"/>
      <c r="FXJ134" s="9"/>
      <c r="FXK134" s="9"/>
      <c r="FXL134" s="9"/>
      <c r="FXM134" s="9"/>
      <c r="FXN134" s="9"/>
      <c r="FXO134" s="9"/>
      <c r="FXP134" s="9"/>
      <c r="FXQ134" s="9"/>
      <c r="FXR134" s="9"/>
      <c r="FXS134" s="9"/>
      <c r="FXT134" s="9"/>
      <c r="FXU134" s="9"/>
      <c r="FXV134" s="9"/>
      <c r="FXW134" s="9"/>
      <c r="FXX134" s="9"/>
      <c r="FXY134" s="9"/>
      <c r="FXZ134" s="9"/>
      <c r="FYA134" s="9"/>
      <c r="FYB134" s="9"/>
      <c r="FYC134" s="9"/>
      <c r="FYD134" s="9"/>
      <c r="FYE134" s="9"/>
      <c r="FYF134" s="9"/>
      <c r="FYG134" s="9"/>
      <c r="FYH134" s="9"/>
      <c r="FYI134" s="9"/>
      <c r="FYJ134" s="9"/>
      <c r="FYK134" s="9"/>
      <c r="FYL134" s="9"/>
      <c r="FYM134" s="9"/>
      <c r="FYN134" s="9"/>
      <c r="FYO134" s="9"/>
      <c r="FYP134" s="9"/>
      <c r="FYQ134" s="9"/>
      <c r="FYR134" s="9"/>
      <c r="FYS134" s="9"/>
      <c r="FYT134" s="9"/>
      <c r="FYU134" s="9"/>
      <c r="FYV134" s="9"/>
      <c r="FYW134" s="9"/>
      <c r="FYX134" s="9"/>
      <c r="FYY134" s="9"/>
      <c r="FYZ134" s="9"/>
      <c r="FZA134" s="9"/>
      <c r="FZB134" s="9"/>
      <c r="FZC134" s="9"/>
      <c r="FZD134" s="9"/>
      <c r="FZE134" s="9"/>
      <c r="FZF134" s="9"/>
      <c r="FZG134" s="9"/>
      <c r="FZH134" s="9"/>
      <c r="FZI134" s="9"/>
      <c r="FZJ134" s="9"/>
      <c r="FZK134" s="9"/>
      <c r="FZL134" s="9"/>
      <c r="FZM134" s="9"/>
      <c r="FZN134" s="9"/>
      <c r="FZO134" s="9"/>
      <c r="FZP134" s="9"/>
      <c r="FZQ134" s="9"/>
      <c r="FZR134" s="9"/>
      <c r="FZS134" s="9"/>
      <c r="FZT134" s="9"/>
      <c r="FZU134" s="9"/>
      <c r="FZV134" s="9"/>
      <c r="FZW134" s="9"/>
      <c r="FZX134" s="9"/>
      <c r="FZY134" s="9"/>
      <c r="FZZ134" s="9"/>
      <c r="GAA134" s="9"/>
      <c r="GAB134" s="9"/>
      <c r="GAC134" s="9"/>
      <c r="GAD134" s="9"/>
      <c r="GAE134" s="9"/>
      <c r="GAF134" s="9"/>
      <c r="GAG134" s="9"/>
      <c r="GAH134" s="9"/>
      <c r="GAI134" s="9"/>
      <c r="GAJ134" s="9"/>
      <c r="GAK134" s="9"/>
      <c r="GAL134" s="9"/>
      <c r="GAM134" s="9"/>
      <c r="GAN134" s="9"/>
      <c r="GAO134" s="9"/>
      <c r="GAP134" s="9"/>
      <c r="GAQ134" s="9"/>
      <c r="GAR134" s="9"/>
      <c r="GAS134" s="9"/>
      <c r="GAT134" s="9"/>
      <c r="GAU134" s="9"/>
      <c r="GAV134" s="9"/>
      <c r="GAW134" s="9"/>
      <c r="GAX134" s="9"/>
      <c r="GAY134" s="9"/>
      <c r="GAZ134" s="9"/>
      <c r="GBA134" s="9"/>
      <c r="GBB134" s="9"/>
      <c r="GBC134" s="9"/>
      <c r="GBD134" s="9"/>
      <c r="GBE134" s="9"/>
      <c r="GBF134" s="9"/>
      <c r="GBG134" s="9"/>
      <c r="GBH134" s="9"/>
      <c r="GBI134" s="9"/>
      <c r="GBJ134" s="9"/>
      <c r="GBK134" s="9"/>
      <c r="GBL134" s="9"/>
      <c r="GBM134" s="9"/>
      <c r="GBN134" s="9"/>
      <c r="GBO134" s="9"/>
      <c r="GBP134" s="9"/>
      <c r="GBQ134" s="9"/>
      <c r="GBR134" s="9"/>
      <c r="GBS134" s="9"/>
      <c r="GBT134" s="9"/>
      <c r="GBU134" s="9"/>
      <c r="GBV134" s="9"/>
      <c r="GBW134" s="9"/>
      <c r="GBX134" s="9"/>
      <c r="GBY134" s="9"/>
      <c r="GBZ134" s="9"/>
      <c r="GCA134" s="9"/>
      <c r="GCB134" s="9"/>
      <c r="GCC134" s="9"/>
      <c r="GCD134" s="9"/>
      <c r="GCE134" s="9"/>
      <c r="GCF134" s="9"/>
      <c r="GCG134" s="9"/>
      <c r="GCH134" s="9"/>
      <c r="GCI134" s="9"/>
      <c r="GCJ134" s="9"/>
      <c r="GCK134" s="9"/>
      <c r="GCL134" s="9"/>
      <c r="GCM134" s="9"/>
      <c r="GCN134" s="9"/>
      <c r="GCO134" s="9"/>
      <c r="GCP134" s="9"/>
      <c r="GCQ134" s="9"/>
      <c r="GCR134" s="9"/>
      <c r="GCS134" s="9"/>
      <c r="GCT134" s="9"/>
      <c r="GCU134" s="9"/>
      <c r="GCV134" s="9"/>
      <c r="GCW134" s="9"/>
      <c r="GCX134" s="9"/>
      <c r="GCY134" s="9"/>
      <c r="GCZ134" s="9"/>
      <c r="GDA134" s="9"/>
      <c r="GDB134" s="9"/>
      <c r="GDC134" s="9"/>
      <c r="GDD134" s="9"/>
      <c r="GDE134" s="9"/>
      <c r="GDF134" s="9"/>
      <c r="GDG134" s="9"/>
      <c r="GDH134" s="9"/>
      <c r="GDI134" s="9"/>
      <c r="GDJ134" s="9"/>
      <c r="GDK134" s="9"/>
      <c r="GDL134" s="9"/>
      <c r="GDM134" s="9"/>
      <c r="GDN134" s="9"/>
      <c r="GDO134" s="9"/>
      <c r="GDP134" s="9"/>
      <c r="GDQ134" s="9"/>
      <c r="GDR134" s="9"/>
      <c r="GDS134" s="9"/>
      <c r="GDT134" s="9"/>
      <c r="GDU134" s="9"/>
      <c r="GDV134" s="9"/>
      <c r="GDW134" s="9"/>
      <c r="GDX134" s="9"/>
      <c r="GDY134" s="9"/>
      <c r="GDZ134" s="9"/>
      <c r="GEA134" s="9"/>
      <c r="GEB134" s="9"/>
      <c r="GEC134" s="9"/>
      <c r="GED134" s="9"/>
      <c r="GEE134" s="9"/>
      <c r="GEF134" s="9"/>
      <c r="GEG134" s="9"/>
      <c r="GEH134" s="9"/>
      <c r="GEI134" s="9"/>
      <c r="GEJ134" s="9"/>
      <c r="GEK134" s="9"/>
      <c r="GEL134" s="9"/>
      <c r="GEM134" s="9"/>
      <c r="GEN134" s="9"/>
      <c r="GEO134" s="9"/>
      <c r="GEP134" s="9"/>
      <c r="GEQ134" s="9"/>
      <c r="GER134" s="9"/>
      <c r="GES134" s="9"/>
      <c r="GET134" s="9"/>
      <c r="GEU134" s="9"/>
      <c r="GEV134" s="9"/>
      <c r="GEW134" s="9"/>
      <c r="GEX134" s="9"/>
      <c r="GEY134" s="9"/>
      <c r="GEZ134" s="9"/>
      <c r="GFA134" s="9"/>
      <c r="GFB134" s="9"/>
      <c r="GFC134" s="9"/>
      <c r="GFD134" s="9"/>
      <c r="GFE134" s="9"/>
      <c r="GFF134" s="9"/>
      <c r="GFG134" s="9"/>
      <c r="GFH134" s="9"/>
      <c r="GFI134" s="9"/>
      <c r="GFJ134" s="9"/>
      <c r="GFK134" s="9"/>
      <c r="GFL134" s="9"/>
      <c r="GFM134" s="9"/>
      <c r="GFN134" s="9"/>
      <c r="GFO134" s="9"/>
      <c r="GFP134" s="9"/>
      <c r="GFQ134" s="9"/>
      <c r="GFR134" s="9"/>
      <c r="GFS134" s="9"/>
      <c r="GFT134" s="9"/>
      <c r="GFU134" s="9"/>
      <c r="GFV134" s="9"/>
      <c r="GFW134" s="9"/>
      <c r="GFX134" s="9"/>
      <c r="GFY134" s="9"/>
      <c r="GFZ134" s="9"/>
      <c r="GGA134" s="9"/>
      <c r="GGB134" s="9"/>
      <c r="GGC134" s="9"/>
      <c r="GGD134" s="9"/>
      <c r="GGE134" s="9"/>
      <c r="GGF134" s="9"/>
      <c r="GGG134" s="9"/>
      <c r="GGH134" s="9"/>
      <c r="GGI134" s="9"/>
      <c r="GGJ134" s="9"/>
      <c r="GGK134" s="9"/>
      <c r="GGL134" s="9"/>
      <c r="GGM134" s="9"/>
      <c r="GGN134" s="9"/>
      <c r="GGO134" s="9"/>
      <c r="GGP134" s="9"/>
      <c r="GGQ134" s="9"/>
      <c r="GGR134" s="9"/>
      <c r="GGS134" s="9"/>
      <c r="GGT134" s="9"/>
      <c r="GGU134" s="9"/>
      <c r="GGV134" s="9"/>
      <c r="GGW134" s="9"/>
      <c r="GGX134" s="9"/>
      <c r="GGY134" s="9"/>
      <c r="GGZ134" s="9"/>
      <c r="GHA134" s="9"/>
      <c r="GHB134" s="9"/>
      <c r="GHC134" s="9"/>
      <c r="GHD134" s="9"/>
      <c r="GHE134" s="9"/>
      <c r="GHF134" s="9"/>
      <c r="GHG134" s="9"/>
      <c r="GHH134" s="9"/>
      <c r="GHI134" s="9"/>
      <c r="GHJ134" s="9"/>
      <c r="GHK134" s="9"/>
      <c r="GHL134" s="9"/>
      <c r="GHM134" s="9"/>
      <c r="GHN134" s="9"/>
      <c r="GHO134" s="9"/>
      <c r="GHP134" s="9"/>
      <c r="GHQ134" s="9"/>
      <c r="GHR134" s="9"/>
      <c r="GHS134" s="9"/>
      <c r="GHT134" s="9"/>
      <c r="GHU134" s="9"/>
      <c r="GHV134" s="9"/>
      <c r="GHW134" s="9"/>
      <c r="GHX134" s="9"/>
      <c r="GHY134" s="9"/>
      <c r="GHZ134" s="9"/>
      <c r="GIA134" s="9"/>
      <c r="GIB134" s="9"/>
      <c r="GIC134" s="9"/>
      <c r="GID134" s="9"/>
      <c r="GIE134" s="9"/>
      <c r="GIF134" s="9"/>
      <c r="GIG134" s="9"/>
      <c r="GIH134" s="9"/>
      <c r="GII134" s="9"/>
      <c r="GIJ134" s="9"/>
      <c r="GIK134" s="9"/>
      <c r="GIL134" s="9"/>
      <c r="GIM134" s="9"/>
      <c r="GIN134" s="9"/>
      <c r="GIO134" s="9"/>
      <c r="GIP134" s="9"/>
      <c r="GIQ134" s="9"/>
      <c r="GIR134" s="9"/>
      <c r="GIS134" s="9"/>
      <c r="GIT134" s="9"/>
      <c r="GIU134" s="9"/>
      <c r="GIV134" s="9"/>
      <c r="GIW134" s="9"/>
      <c r="GIX134" s="9"/>
      <c r="GIY134" s="9"/>
      <c r="GIZ134" s="9"/>
      <c r="GJA134" s="9"/>
      <c r="GJB134" s="9"/>
      <c r="GJC134" s="9"/>
      <c r="GJD134" s="9"/>
      <c r="GJE134" s="9"/>
      <c r="GJF134" s="9"/>
      <c r="GJG134" s="9"/>
      <c r="GJH134" s="9"/>
      <c r="GJI134" s="9"/>
      <c r="GJJ134" s="9"/>
      <c r="GJK134" s="9"/>
      <c r="GJL134" s="9"/>
      <c r="GJM134" s="9"/>
      <c r="GJN134" s="9"/>
      <c r="GJO134" s="9"/>
      <c r="GJP134" s="9"/>
      <c r="GJQ134" s="9"/>
      <c r="GJR134" s="9"/>
      <c r="GJS134" s="9"/>
      <c r="GJT134" s="9"/>
      <c r="GJU134" s="9"/>
      <c r="GJV134" s="9"/>
      <c r="GJW134" s="9"/>
      <c r="GJX134" s="9"/>
      <c r="GJY134" s="9"/>
      <c r="GJZ134" s="9"/>
      <c r="GKA134" s="9"/>
      <c r="GKB134" s="9"/>
      <c r="GKC134" s="9"/>
      <c r="GKD134" s="9"/>
      <c r="GKE134" s="9"/>
      <c r="GKF134" s="9"/>
      <c r="GKG134" s="9"/>
      <c r="GKH134" s="9"/>
      <c r="GKI134" s="9"/>
      <c r="GKJ134" s="9"/>
      <c r="GKK134" s="9"/>
      <c r="GKL134" s="9"/>
      <c r="GKM134" s="9"/>
      <c r="GKN134" s="9"/>
      <c r="GKO134" s="9"/>
      <c r="GKP134" s="9"/>
      <c r="GKQ134" s="9"/>
      <c r="GKR134" s="9"/>
      <c r="GKS134" s="9"/>
      <c r="GKT134" s="74"/>
    </row>
    <row r="135" spans="1:5038" s="5" customFormat="1" ht="26" x14ac:dyDescent="0.3">
      <c r="A135" s="5">
        <v>127</v>
      </c>
      <c r="B135" s="57" t="s">
        <v>17</v>
      </c>
      <c r="C135" s="57" t="s">
        <v>18</v>
      </c>
      <c r="D135" s="32" t="s">
        <v>537</v>
      </c>
      <c r="E135" s="33" t="s">
        <v>534</v>
      </c>
      <c r="F135" s="33" t="s">
        <v>535</v>
      </c>
      <c r="G135" s="30" t="s">
        <v>536</v>
      </c>
      <c r="H135" s="31">
        <v>1</v>
      </c>
      <c r="I135" s="32">
        <v>0.75</v>
      </c>
      <c r="J135" s="30"/>
      <c r="K135" s="30"/>
      <c r="L135" s="30"/>
      <c r="M135" s="32" t="s">
        <v>406</v>
      </c>
      <c r="N135" s="62" t="s">
        <v>538</v>
      </c>
      <c r="O135" s="117" t="s">
        <v>537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  <c r="XK135" s="9"/>
      <c r="XL135" s="9"/>
      <c r="XM135" s="9"/>
      <c r="XN135" s="9"/>
      <c r="XO135" s="9"/>
      <c r="XP135" s="9"/>
      <c r="XQ135" s="9"/>
      <c r="XR135" s="9"/>
      <c r="XS135" s="9"/>
      <c r="XT135" s="9"/>
      <c r="XU135" s="9"/>
      <c r="XV135" s="9"/>
      <c r="XW135" s="9"/>
      <c r="XX135" s="9"/>
      <c r="XY135" s="9"/>
      <c r="XZ135" s="9"/>
      <c r="YA135" s="9"/>
      <c r="YB135" s="9"/>
      <c r="YC135" s="9"/>
      <c r="YD135" s="9"/>
      <c r="YE135" s="9"/>
      <c r="YF135" s="9"/>
      <c r="YG135" s="9"/>
      <c r="YH135" s="9"/>
      <c r="YI135" s="9"/>
      <c r="YJ135" s="9"/>
      <c r="YK135" s="9"/>
      <c r="YL135" s="9"/>
      <c r="YM135" s="9"/>
      <c r="YN135" s="9"/>
      <c r="YO135" s="9"/>
      <c r="YP135" s="9"/>
      <c r="YQ135" s="9"/>
      <c r="YR135" s="9"/>
      <c r="YS135" s="9"/>
      <c r="YT135" s="9"/>
      <c r="YU135" s="9"/>
      <c r="YV135" s="9"/>
      <c r="YW135" s="9"/>
      <c r="YX135" s="9"/>
      <c r="YY135" s="9"/>
      <c r="YZ135" s="9"/>
      <c r="ZA135" s="9"/>
      <c r="ZB135" s="9"/>
      <c r="ZC135" s="9"/>
      <c r="ZD135" s="9"/>
      <c r="ZE135" s="9"/>
      <c r="ZF135" s="9"/>
      <c r="ZG135" s="9"/>
      <c r="ZH135" s="9"/>
      <c r="ZI135" s="9"/>
      <c r="ZJ135" s="9"/>
      <c r="ZK135" s="9"/>
      <c r="ZL135" s="9"/>
      <c r="ZM135" s="9"/>
      <c r="ZN135" s="9"/>
      <c r="ZO135" s="9"/>
      <c r="ZP135" s="9"/>
      <c r="ZQ135" s="9"/>
      <c r="ZR135" s="9"/>
      <c r="ZS135" s="9"/>
      <c r="ZT135" s="9"/>
      <c r="ZU135" s="9"/>
      <c r="ZV135" s="9"/>
      <c r="ZW135" s="9"/>
      <c r="ZX135" s="9"/>
      <c r="ZY135" s="9"/>
      <c r="ZZ135" s="9"/>
      <c r="AAA135" s="9"/>
      <c r="AAB135" s="9"/>
      <c r="AAC135" s="9"/>
      <c r="AAD135" s="9"/>
      <c r="AAE135" s="9"/>
      <c r="AAF135" s="9"/>
      <c r="AAG135" s="9"/>
      <c r="AAH135" s="9"/>
      <c r="AAI135" s="9"/>
      <c r="AAJ135" s="9"/>
      <c r="AAK135" s="9"/>
      <c r="AAL135" s="9"/>
      <c r="AAM135" s="9"/>
      <c r="AAN135" s="9"/>
      <c r="AAO135" s="9"/>
      <c r="AAP135" s="9"/>
      <c r="AAQ135" s="9"/>
      <c r="AAR135" s="9"/>
      <c r="AAS135" s="9"/>
      <c r="AAT135" s="9"/>
      <c r="AAU135" s="9"/>
      <c r="AAV135" s="9"/>
      <c r="AAW135" s="9"/>
      <c r="AAX135" s="9"/>
      <c r="AAY135" s="9"/>
      <c r="AAZ135" s="9"/>
      <c r="ABA135" s="9"/>
      <c r="ABB135" s="9"/>
      <c r="ABC135" s="9"/>
      <c r="ABD135" s="9"/>
      <c r="ABE135" s="9"/>
      <c r="ABF135" s="9"/>
      <c r="ABG135" s="9"/>
      <c r="ABH135" s="9"/>
      <c r="ABI135" s="9"/>
      <c r="ABJ135" s="9"/>
      <c r="ABK135" s="9"/>
      <c r="ABL135" s="9"/>
      <c r="ABM135" s="9"/>
      <c r="ABN135" s="9"/>
      <c r="ABO135" s="9"/>
      <c r="ABP135" s="9"/>
      <c r="ABQ135" s="9"/>
      <c r="ABR135" s="9"/>
      <c r="ABS135" s="9"/>
      <c r="ABT135" s="9"/>
      <c r="ABU135" s="9"/>
      <c r="ABV135" s="9"/>
      <c r="ABW135" s="9"/>
      <c r="ABX135" s="9"/>
      <c r="ABY135" s="9"/>
      <c r="ABZ135" s="9"/>
      <c r="ACA135" s="9"/>
      <c r="ACB135" s="9"/>
      <c r="ACC135" s="9"/>
      <c r="ACD135" s="9"/>
      <c r="ACE135" s="9"/>
      <c r="ACF135" s="9"/>
      <c r="ACG135" s="9"/>
      <c r="ACH135" s="9"/>
      <c r="ACI135" s="9"/>
      <c r="ACJ135" s="9"/>
      <c r="ACK135" s="9"/>
      <c r="ACL135" s="9"/>
      <c r="ACM135" s="9"/>
      <c r="ACN135" s="9"/>
      <c r="ACO135" s="9"/>
      <c r="ACP135" s="9"/>
      <c r="ACQ135" s="9"/>
      <c r="ACR135" s="9"/>
      <c r="ACS135" s="9"/>
      <c r="ACT135" s="9"/>
      <c r="ACU135" s="9"/>
      <c r="ACV135" s="9"/>
      <c r="ACW135" s="9"/>
      <c r="ACX135" s="9"/>
      <c r="ACY135" s="9"/>
      <c r="ACZ135" s="9"/>
      <c r="ADA135" s="9"/>
      <c r="ADB135" s="9"/>
      <c r="ADC135" s="9"/>
      <c r="ADD135" s="9"/>
      <c r="ADE135" s="9"/>
      <c r="ADF135" s="9"/>
      <c r="ADG135" s="9"/>
      <c r="ADH135" s="9"/>
      <c r="ADI135" s="9"/>
      <c r="ADJ135" s="9"/>
      <c r="ADK135" s="9"/>
      <c r="ADL135" s="9"/>
      <c r="ADM135" s="9"/>
      <c r="ADN135" s="9"/>
      <c r="ADO135" s="9"/>
      <c r="ADP135" s="9"/>
      <c r="ADQ135" s="9"/>
      <c r="ADR135" s="9"/>
      <c r="ADS135" s="9"/>
      <c r="ADT135" s="9"/>
      <c r="ADU135" s="9"/>
      <c r="ADV135" s="9"/>
      <c r="ADW135" s="9"/>
      <c r="ADX135" s="9"/>
      <c r="ADY135" s="9"/>
      <c r="ADZ135" s="9"/>
      <c r="AEA135" s="9"/>
      <c r="AEB135" s="9"/>
      <c r="AEC135" s="9"/>
      <c r="AED135" s="9"/>
      <c r="AEE135" s="9"/>
      <c r="AEF135" s="9"/>
      <c r="AEG135" s="9"/>
      <c r="AEH135" s="9"/>
      <c r="AEI135" s="9"/>
      <c r="AEJ135" s="9"/>
      <c r="AEK135" s="9"/>
      <c r="AEL135" s="9"/>
      <c r="AEM135" s="9"/>
      <c r="AEN135" s="9"/>
      <c r="AEO135" s="9"/>
      <c r="AEP135" s="9"/>
      <c r="AEQ135" s="9"/>
      <c r="AER135" s="9"/>
      <c r="AES135" s="9"/>
      <c r="AET135" s="9"/>
      <c r="AEU135" s="9"/>
      <c r="AEV135" s="9"/>
      <c r="AEW135" s="9"/>
      <c r="AEX135" s="9"/>
      <c r="AEY135" s="9"/>
      <c r="AEZ135" s="9"/>
      <c r="AFA135" s="9"/>
      <c r="AFB135" s="9"/>
      <c r="AFC135" s="9"/>
      <c r="AFD135" s="9"/>
      <c r="AFE135" s="9"/>
      <c r="AFF135" s="9"/>
      <c r="AFG135" s="9"/>
      <c r="AFH135" s="9"/>
      <c r="AFI135" s="9"/>
      <c r="AFJ135" s="9"/>
      <c r="AFK135" s="9"/>
      <c r="AFL135" s="9"/>
      <c r="AFM135" s="9"/>
      <c r="AFN135" s="9"/>
      <c r="AFO135" s="9"/>
      <c r="AFP135" s="9"/>
      <c r="AFQ135" s="9"/>
      <c r="AFR135" s="9"/>
      <c r="AFS135" s="9"/>
      <c r="AFT135" s="9"/>
      <c r="AFU135" s="9"/>
      <c r="AFV135" s="9"/>
      <c r="AFW135" s="9"/>
      <c r="AFX135" s="9"/>
      <c r="AFY135" s="9"/>
      <c r="AFZ135" s="9"/>
      <c r="AGA135" s="9"/>
      <c r="AGB135" s="9"/>
      <c r="AGC135" s="9"/>
      <c r="AGD135" s="9"/>
      <c r="AGE135" s="9"/>
      <c r="AGF135" s="9"/>
      <c r="AGG135" s="9"/>
      <c r="AGH135" s="9"/>
      <c r="AGI135" s="9"/>
      <c r="AGJ135" s="9"/>
      <c r="AGK135" s="9"/>
      <c r="AGL135" s="9"/>
      <c r="AGM135" s="9"/>
      <c r="AGN135" s="9"/>
      <c r="AGO135" s="9"/>
      <c r="AGP135" s="9"/>
      <c r="AGQ135" s="9"/>
      <c r="AGR135" s="9"/>
      <c r="AGS135" s="9"/>
      <c r="AGT135" s="9"/>
      <c r="AGU135" s="9"/>
      <c r="AGV135" s="9"/>
      <c r="AGW135" s="9"/>
      <c r="AGX135" s="9"/>
      <c r="AGY135" s="9"/>
      <c r="AGZ135" s="9"/>
      <c r="AHA135" s="9"/>
      <c r="AHB135" s="9"/>
      <c r="AHC135" s="9"/>
      <c r="AHD135" s="9"/>
      <c r="AHE135" s="9"/>
      <c r="AHF135" s="9"/>
      <c r="AHG135" s="9"/>
      <c r="AHH135" s="9"/>
      <c r="AHI135" s="9"/>
      <c r="AHJ135" s="9"/>
      <c r="AHK135" s="9"/>
      <c r="AHL135" s="9"/>
      <c r="AHM135" s="9"/>
      <c r="AHN135" s="9"/>
      <c r="AHO135" s="9"/>
      <c r="AHP135" s="9"/>
      <c r="AHQ135" s="9"/>
      <c r="AHR135" s="9"/>
      <c r="AHS135" s="9"/>
      <c r="AHT135" s="9"/>
      <c r="AHU135" s="9"/>
      <c r="AHV135" s="9"/>
      <c r="AHW135" s="9"/>
      <c r="AHX135" s="9"/>
      <c r="AHY135" s="9"/>
      <c r="AHZ135" s="9"/>
      <c r="AIA135" s="9"/>
      <c r="AIB135" s="9"/>
      <c r="AIC135" s="9"/>
      <c r="AID135" s="9"/>
      <c r="AIE135" s="9"/>
      <c r="AIF135" s="9"/>
      <c r="AIG135" s="9"/>
      <c r="AIH135" s="9"/>
      <c r="AII135" s="9"/>
      <c r="AIJ135" s="9"/>
      <c r="AIK135" s="9"/>
      <c r="AIL135" s="9"/>
      <c r="AIM135" s="9"/>
      <c r="AIN135" s="9"/>
      <c r="AIO135" s="9"/>
      <c r="AIP135" s="9"/>
      <c r="AIQ135" s="9"/>
      <c r="AIR135" s="9"/>
      <c r="AIS135" s="9"/>
      <c r="AIT135" s="9"/>
      <c r="AIU135" s="9"/>
      <c r="AIV135" s="9"/>
      <c r="AIW135" s="9"/>
      <c r="AIX135" s="9"/>
      <c r="AIY135" s="9"/>
      <c r="AIZ135" s="9"/>
      <c r="AJA135" s="9"/>
      <c r="AJB135" s="9"/>
      <c r="AJC135" s="9"/>
      <c r="AJD135" s="9"/>
      <c r="AJE135" s="9"/>
      <c r="AJF135" s="9"/>
      <c r="AJG135" s="9"/>
      <c r="AJH135" s="9"/>
      <c r="AJI135" s="9"/>
      <c r="AJJ135" s="9"/>
      <c r="AJK135" s="9"/>
      <c r="AJL135" s="9"/>
      <c r="AJM135" s="9"/>
      <c r="AJN135" s="9"/>
      <c r="AJO135" s="9"/>
      <c r="AJP135" s="9"/>
      <c r="AJQ135" s="9"/>
      <c r="AJR135" s="9"/>
      <c r="AJS135" s="9"/>
      <c r="AJT135" s="9"/>
      <c r="AJU135" s="9"/>
      <c r="AJV135" s="9"/>
      <c r="AJW135" s="9"/>
      <c r="AJX135" s="9"/>
      <c r="AJY135" s="9"/>
      <c r="AJZ135" s="9"/>
      <c r="AKA135" s="9"/>
      <c r="AKB135" s="9"/>
      <c r="AKC135" s="9"/>
      <c r="AKD135" s="9"/>
      <c r="AKE135" s="9"/>
      <c r="AKF135" s="9"/>
      <c r="AKG135" s="9"/>
      <c r="AKH135" s="9"/>
      <c r="AKI135" s="9"/>
      <c r="AKJ135" s="9"/>
      <c r="AKK135" s="9"/>
      <c r="AKL135" s="9"/>
      <c r="AKM135" s="9"/>
      <c r="AKN135" s="9"/>
      <c r="AKO135" s="9"/>
      <c r="AKP135" s="9"/>
      <c r="AKQ135" s="9"/>
      <c r="AKR135" s="9"/>
      <c r="AKS135" s="9"/>
      <c r="AKT135" s="9"/>
      <c r="AKU135" s="9"/>
      <c r="AKV135" s="9"/>
      <c r="AKW135" s="9"/>
      <c r="AKX135" s="9"/>
      <c r="AKY135" s="9"/>
      <c r="AKZ135" s="9"/>
      <c r="ALA135" s="9"/>
      <c r="ALB135" s="9"/>
      <c r="ALC135" s="9"/>
      <c r="ALD135" s="9"/>
      <c r="ALE135" s="9"/>
      <c r="ALF135" s="9"/>
      <c r="ALG135" s="9"/>
      <c r="ALH135" s="9"/>
      <c r="ALI135" s="9"/>
      <c r="ALJ135" s="9"/>
      <c r="ALK135" s="9"/>
      <c r="ALL135" s="9"/>
      <c r="ALM135" s="9"/>
      <c r="ALN135" s="9"/>
      <c r="ALO135" s="9"/>
      <c r="ALP135" s="9"/>
      <c r="ALQ135" s="9"/>
      <c r="ALR135" s="9"/>
      <c r="ALS135" s="9"/>
      <c r="ALT135" s="9"/>
      <c r="ALU135" s="9"/>
      <c r="ALV135" s="9"/>
      <c r="ALW135" s="9"/>
      <c r="ALX135" s="9"/>
      <c r="ALY135" s="9"/>
      <c r="ALZ135" s="9"/>
      <c r="AMA135" s="9"/>
      <c r="AMB135" s="9"/>
      <c r="AMC135" s="9"/>
      <c r="AMD135" s="9"/>
      <c r="AME135" s="9"/>
      <c r="AMF135" s="9"/>
      <c r="AMG135" s="9"/>
      <c r="AMH135" s="9"/>
      <c r="AMI135" s="9"/>
      <c r="AMJ135" s="9"/>
      <c r="AMK135" s="9"/>
      <c r="AML135" s="9"/>
      <c r="AMM135" s="9"/>
      <c r="AMN135" s="9"/>
      <c r="AMO135" s="9"/>
      <c r="AMP135" s="9"/>
      <c r="AMQ135" s="9"/>
      <c r="AMR135" s="9"/>
      <c r="AMS135" s="9"/>
      <c r="AMT135" s="9"/>
      <c r="AMU135" s="9"/>
      <c r="AMV135" s="9"/>
      <c r="AMW135" s="9"/>
      <c r="AMX135" s="9"/>
      <c r="AMY135" s="9"/>
      <c r="AMZ135" s="9"/>
      <c r="ANA135" s="9"/>
      <c r="ANB135" s="9"/>
      <c r="ANC135" s="9"/>
      <c r="AND135" s="9"/>
      <c r="ANE135" s="9"/>
      <c r="ANF135" s="9"/>
      <c r="ANG135" s="9"/>
      <c r="ANH135" s="9"/>
      <c r="ANI135" s="9"/>
      <c r="ANJ135" s="9"/>
      <c r="ANK135" s="9"/>
      <c r="ANL135" s="9"/>
      <c r="ANM135" s="9"/>
      <c r="ANN135" s="9"/>
      <c r="ANO135" s="9"/>
      <c r="ANP135" s="9"/>
      <c r="ANQ135" s="9"/>
      <c r="ANR135" s="9"/>
      <c r="ANS135" s="9"/>
      <c r="ANT135" s="9"/>
      <c r="ANU135" s="9"/>
      <c r="ANV135" s="9"/>
      <c r="ANW135" s="9"/>
      <c r="ANX135" s="9"/>
      <c r="ANY135" s="9"/>
      <c r="ANZ135" s="9"/>
      <c r="AOA135" s="9"/>
      <c r="AOB135" s="9"/>
      <c r="AOC135" s="9"/>
      <c r="AOD135" s="9"/>
      <c r="AOE135" s="9"/>
      <c r="AOF135" s="9"/>
      <c r="AOG135" s="9"/>
      <c r="AOH135" s="9"/>
      <c r="AOI135" s="9"/>
      <c r="AOJ135" s="9"/>
      <c r="AOK135" s="9"/>
      <c r="AOL135" s="9"/>
      <c r="AOM135" s="9"/>
      <c r="AON135" s="9"/>
      <c r="AOO135" s="9"/>
      <c r="AOP135" s="9"/>
      <c r="AOQ135" s="9"/>
      <c r="AOR135" s="9"/>
      <c r="AOS135" s="9"/>
      <c r="AOT135" s="9"/>
      <c r="AOU135" s="9"/>
      <c r="AOV135" s="9"/>
      <c r="AOW135" s="9"/>
      <c r="AOX135" s="9"/>
      <c r="AOY135" s="9"/>
      <c r="AOZ135" s="9"/>
      <c r="APA135" s="9"/>
      <c r="APB135" s="9"/>
      <c r="APC135" s="9"/>
      <c r="APD135" s="9"/>
      <c r="APE135" s="9"/>
      <c r="APF135" s="9"/>
      <c r="APG135" s="9"/>
      <c r="APH135" s="9"/>
      <c r="API135" s="9"/>
      <c r="APJ135" s="9"/>
      <c r="APK135" s="9"/>
      <c r="APL135" s="9"/>
      <c r="APM135" s="9"/>
      <c r="APN135" s="9"/>
      <c r="APO135" s="9"/>
      <c r="APP135" s="9"/>
      <c r="APQ135" s="9"/>
      <c r="APR135" s="9"/>
      <c r="APS135" s="9"/>
      <c r="APT135" s="9"/>
      <c r="APU135" s="9"/>
      <c r="APV135" s="9"/>
      <c r="APW135" s="9"/>
      <c r="APX135" s="9"/>
      <c r="APY135" s="9"/>
      <c r="APZ135" s="9"/>
      <c r="AQA135" s="9"/>
      <c r="AQB135" s="9"/>
      <c r="AQC135" s="9"/>
      <c r="AQD135" s="9"/>
      <c r="AQE135" s="9"/>
      <c r="AQF135" s="9"/>
      <c r="AQG135" s="9"/>
      <c r="AQH135" s="9"/>
      <c r="AQI135" s="9"/>
      <c r="AQJ135" s="9"/>
      <c r="AQK135" s="9"/>
      <c r="AQL135" s="9"/>
      <c r="AQM135" s="9"/>
      <c r="AQN135" s="9"/>
      <c r="AQO135" s="9"/>
      <c r="AQP135" s="9"/>
      <c r="AQQ135" s="9"/>
      <c r="AQR135" s="9"/>
      <c r="AQS135" s="9"/>
      <c r="AQT135" s="9"/>
      <c r="AQU135" s="9"/>
      <c r="AQV135" s="9"/>
      <c r="AQW135" s="9"/>
      <c r="AQX135" s="9"/>
      <c r="AQY135" s="9"/>
      <c r="AQZ135" s="9"/>
      <c r="ARA135" s="9"/>
      <c r="ARB135" s="9"/>
      <c r="ARC135" s="9"/>
      <c r="ARD135" s="9"/>
      <c r="ARE135" s="9"/>
      <c r="ARF135" s="9"/>
      <c r="ARG135" s="9"/>
      <c r="ARH135" s="9"/>
      <c r="ARI135" s="9"/>
      <c r="ARJ135" s="9"/>
      <c r="ARK135" s="9"/>
      <c r="ARL135" s="9"/>
      <c r="ARM135" s="9"/>
      <c r="ARN135" s="9"/>
      <c r="ARO135" s="9"/>
      <c r="ARP135" s="9"/>
      <c r="ARQ135" s="9"/>
      <c r="ARR135" s="9"/>
      <c r="ARS135" s="9"/>
      <c r="ART135" s="9"/>
      <c r="ARU135" s="9"/>
      <c r="ARV135" s="9"/>
      <c r="ARW135" s="9"/>
      <c r="ARX135" s="9"/>
      <c r="ARY135" s="9"/>
      <c r="ARZ135" s="9"/>
      <c r="ASA135" s="9"/>
      <c r="ASB135" s="9"/>
      <c r="ASC135" s="9"/>
      <c r="ASD135" s="9"/>
      <c r="ASE135" s="9"/>
      <c r="ASF135" s="9"/>
      <c r="ASG135" s="9"/>
      <c r="ASH135" s="9"/>
      <c r="ASI135" s="9"/>
      <c r="ASJ135" s="9"/>
      <c r="ASK135" s="9"/>
      <c r="ASL135" s="9"/>
      <c r="ASM135" s="9"/>
      <c r="ASN135" s="9"/>
      <c r="ASO135" s="9"/>
      <c r="ASP135" s="9"/>
      <c r="ASQ135" s="9"/>
      <c r="ASR135" s="9"/>
      <c r="ASS135" s="9"/>
      <c r="AST135" s="9"/>
      <c r="ASU135" s="9"/>
      <c r="ASV135" s="9"/>
      <c r="ASW135" s="9"/>
      <c r="ASX135" s="9"/>
      <c r="ASY135" s="9"/>
      <c r="ASZ135" s="9"/>
      <c r="ATA135" s="9"/>
      <c r="ATB135" s="9"/>
      <c r="ATC135" s="9"/>
      <c r="ATD135" s="9"/>
      <c r="ATE135" s="9"/>
      <c r="ATF135" s="9"/>
      <c r="ATG135" s="9"/>
      <c r="ATH135" s="9"/>
      <c r="ATI135" s="9"/>
      <c r="ATJ135" s="9"/>
      <c r="ATK135" s="9"/>
      <c r="ATL135" s="9"/>
      <c r="ATM135" s="9"/>
      <c r="ATN135" s="9"/>
      <c r="ATO135" s="9"/>
      <c r="ATP135" s="9"/>
      <c r="ATQ135" s="9"/>
      <c r="ATR135" s="9"/>
      <c r="ATS135" s="9"/>
      <c r="ATT135" s="9"/>
      <c r="ATU135" s="9"/>
      <c r="ATV135" s="9"/>
      <c r="ATW135" s="9"/>
      <c r="ATX135" s="9"/>
      <c r="ATY135" s="9"/>
      <c r="ATZ135" s="9"/>
      <c r="AUA135" s="9"/>
      <c r="AUB135" s="9"/>
      <c r="AUC135" s="9"/>
      <c r="AUD135" s="9"/>
      <c r="AUE135" s="9"/>
      <c r="AUF135" s="9"/>
      <c r="AUG135" s="9"/>
      <c r="AUH135" s="9"/>
      <c r="AUI135" s="9"/>
      <c r="AUJ135" s="9"/>
      <c r="AUK135" s="9"/>
      <c r="AUL135" s="9"/>
      <c r="AUM135" s="9"/>
      <c r="AUN135" s="9"/>
      <c r="AUO135" s="9"/>
      <c r="AUP135" s="9"/>
      <c r="AUQ135" s="9"/>
      <c r="AUR135" s="9"/>
      <c r="AUS135" s="9"/>
      <c r="AUT135" s="9"/>
      <c r="AUU135" s="9"/>
      <c r="AUV135" s="9"/>
      <c r="AUW135" s="9"/>
      <c r="AUX135" s="9"/>
      <c r="AUY135" s="9"/>
      <c r="AUZ135" s="9"/>
      <c r="AVA135" s="9"/>
      <c r="AVB135" s="9"/>
      <c r="AVC135" s="9"/>
      <c r="AVD135" s="9"/>
      <c r="AVE135" s="9"/>
      <c r="AVF135" s="9"/>
      <c r="AVG135" s="9"/>
      <c r="AVH135" s="9"/>
      <c r="AVI135" s="9"/>
      <c r="AVJ135" s="9"/>
      <c r="AVK135" s="9"/>
      <c r="AVL135" s="9"/>
      <c r="AVM135" s="9"/>
      <c r="AVN135" s="9"/>
      <c r="AVO135" s="9"/>
      <c r="AVP135" s="9"/>
      <c r="AVQ135" s="9"/>
      <c r="AVR135" s="9"/>
      <c r="AVS135" s="9"/>
      <c r="AVT135" s="9"/>
      <c r="AVU135" s="9"/>
      <c r="AVV135" s="9"/>
      <c r="AVW135" s="9"/>
      <c r="AVX135" s="9"/>
      <c r="AVY135" s="9"/>
      <c r="AVZ135" s="9"/>
      <c r="AWA135" s="9"/>
      <c r="AWB135" s="9"/>
      <c r="AWC135" s="9"/>
      <c r="AWD135" s="9"/>
      <c r="AWE135" s="9"/>
      <c r="AWF135" s="9"/>
      <c r="AWG135" s="9"/>
      <c r="AWH135" s="9"/>
      <c r="AWI135" s="9"/>
      <c r="AWJ135" s="9"/>
      <c r="AWK135" s="9"/>
      <c r="AWL135" s="9"/>
      <c r="AWM135" s="9"/>
      <c r="AWN135" s="9"/>
      <c r="AWO135" s="9"/>
      <c r="AWP135" s="9"/>
      <c r="AWQ135" s="9"/>
      <c r="AWR135" s="9"/>
      <c r="AWS135" s="9"/>
      <c r="AWT135" s="9"/>
      <c r="AWU135" s="9"/>
      <c r="AWV135" s="9"/>
      <c r="AWW135" s="9"/>
      <c r="AWX135" s="9"/>
      <c r="AWY135" s="9"/>
      <c r="AWZ135" s="9"/>
      <c r="AXA135" s="9"/>
      <c r="AXB135" s="9"/>
      <c r="AXC135" s="9"/>
      <c r="AXD135" s="9"/>
      <c r="AXE135" s="9"/>
      <c r="AXF135" s="9"/>
      <c r="AXG135" s="9"/>
      <c r="AXH135" s="9"/>
      <c r="AXI135" s="9"/>
      <c r="AXJ135" s="9"/>
      <c r="AXK135" s="9"/>
      <c r="AXL135" s="9"/>
      <c r="AXM135" s="9"/>
      <c r="AXN135" s="9"/>
      <c r="AXO135" s="9"/>
      <c r="AXP135" s="9"/>
      <c r="AXQ135" s="9"/>
      <c r="AXR135" s="9"/>
      <c r="AXS135" s="9"/>
      <c r="AXT135" s="9"/>
      <c r="AXU135" s="9"/>
      <c r="AXV135" s="9"/>
      <c r="AXW135" s="9"/>
      <c r="AXX135" s="9"/>
      <c r="AXY135" s="9"/>
      <c r="AXZ135" s="9"/>
      <c r="AYA135" s="9"/>
      <c r="AYB135" s="9"/>
      <c r="AYC135" s="9"/>
      <c r="AYD135" s="9"/>
      <c r="AYE135" s="9"/>
      <c r="AYF135" s="9"/>
      <c r="AYG135" s="9"/>
      <c r="AYH135" s="9"/>
      <c r="AYI135" s="9"/>
      <c r="AYJ135" s="9"/>
      <c r="AYK135" s="9"/>
      <c r="AYL135" s="9"/>
      <c r="AYM135" s="9"/>
      <c r="AYN135" s="9"/>
      <c r="AYO135" s="9"/>
      <c r="AYP135" s="9"/>
      <c r="AYQ135" s="9"/>
      <c r="AYR135" s="9"/>
      <c r="AYS135" s="9"/>
      <c r="AYT135" s="9"/>
      <c r="AYU135" s="9"/>
      <c r="AYV135" s="9"/>
      <c r="AYW135" s="9"/>
      <c r="AYX135" s="9"/>
      <c r="AYY135" s="9"/>
      <c r="AYZ135" s="9"/>
      <c r="AZA135" s="9"/>
      <c r="AZB135" s="9"/>
      <c r="AZC135" s="9"/>
      <c r="AZD135" s="9"/>
      <c r="AZE135" s="9"/>
      <c r="AZF135" s="9"/>
      <c r="AZG135" s="9"/>
      <c r="AZH135" s="9"/>
      <c r="AZI135" s="9"/>
      <c r="AZJ135" s="9"/>
      <c r="AZK135" s="9"/>
      <c r="AZL135" s="9"/>
      <c r="AZM135" s="9"/>
      <c r="AZN135" s="9"/>
      <c r="AZO135" s="9"/>
      <c r="AZP135" s="9"/>
      <c r="AZQ135" s="9"/>
      <c r="AZR135" s="9"/>
      <c r="AZS135" s="9"/>
      <c r="AZT135" s="9"/>
      <c r="AZU135" s="9"/>
      <c r="AZV135" s="9"/>
      <c r="AZW135" s="9"/>
      <c r="AZX135" s="9"/>
      <c r="AZY135" s="9"/>
      <c r="AZZ135" s="9"/>
      <c r="BAA135" s="9"/>
      <c r="BAB135" s="9"/>
      <c r="BAC135" s="9"/>
      <c r="BAD135" s="9"/>
      <c r="BAE135" s="9"/>
      <c r="BAF135" s="9"/>
      <c r="BAG135" s="9"/>
      <c r="BAH135" s="9"/>
      <c r="BAI135" s="9"/>
      <c r="BAJ135" s="9"/>
      <c r="BAK135" s="9"/>
      <c r="BAL135" s="9"/>
      <c r="BAM135" s="9"/>
      <c r="BAN135" s="9"/>
      <c r="BAO135" s="9"/>
      <c r="BAP135" s="9"/>
      <c r="BAQ135" s="9"/>
      <c r="BAR135" s="9"/>
      <c r="BAS135" s="9"/>
      <c r="BAT135" s="9"/>
      <c r="BAU135" s="9"/>
      <c r="BAV135" s="9"/>
      <c r="BAW135" s="9"/>
      <c r="BAX135" s="9"/>
      <c r="BAY135" s="9"/>
      <c r="BAZ135" s="9"/>
      <c r="BBA135" s="9"/>
      <c r="BBB135" s="9"/>
      <c r="BBC135" s="9"/>
      <c r="BBD135" s="9"/>
      <c r="BBE135" s="9"/>
      <c r="BBF135" s="9"/>
      <c r="BBG135" s="9"/>
      <c r="BBH135" s="9"/>
      <c r="BBI135" s="9"/>
      <c r="BBJ135" s="9"/>
      <c r="BBK135" s="9"/>
      <c r="BBL135" s="9"/>
      <c r="BBM135" s="9"/>
      <c r="BBN135" s="9"/>
      <c r="BBO135" s="9"/>
      <c r="BBP135" s="9"/>
      <c r="BBQ135" s="9"/>
      <c r="BBR135" s="9"/>
      <c r="BBS135" s="9"/>
      <c r="BBT135" s="9"/>
      <c r="BBU135" s="9"/>
      <c r="BBV135" s="9"/>
      <c r="BBW135" s="9"/>
      <c r="BBX135" s="9"/>
      <c r="BBY135" s="9"/>
      <c r="BBZ135" s="9"/>
      <c r="BCA135" s="9"/>
      <c r="BCB135" s="9"/>
      <c r="BCC135" s="9"/>
      <c r="BCD135" s="9"/>
      <c r="BCE135" s="9"/>
      <c r="BCF135" s="9"/>
      <c r="BCG135" s="9"/>
      <c r="BCH135" s="9"/>
      <c r="BCI135" s="9"/>
      <c r="BCJ135" s="9"/>
      <c r="BCK135" s="9"/>
      <c r="BCL135" s="9"/>
      <c r="BCM135" s="9"/>
      <c r="BCN135" s="9"/>
      <c r="BCO135" s="9"/>
      <c r="BCP135" s="9"/>
      <c r="BCQ135" s="9"/>
      <c r="BCR135" s="9"/>
      <c r="BCS135" s="9"/>
      <c r="BCT135" s="9"/>
      <c r="BCU135" s="9"/>
      <c r="BCV135" s="9"/>
      <c r="BCW135" s="9"/>
      <c r="BCX135" s="9"/>
      <c r="BCY135" s="9"/>
      <c r="BCZ135" s="9"/>
      <c r="BDA135" s="9"/>
      <c r="BDB135" s="9"/>
      <c r="BDC135" s="9"/>
      <c r="BDD135" s="9"/>
      <c r="BDE135" s="9"/>
      <c r="BDF135" s="9"/>
      <c r="BDG135" s="9"/>
      <c r="BDH135" s="9"/>
      <c r="BDI135" s="9"/>
      <c r="BDJ135" s="9"/>
      <c r="BDK135" s="9"/>
      <c r="BDL135" s="9"/>
      <c r="BDM135" s="9"/>
      <c r="BDN135" s="9"/>
      <c r="BDO135" s="9"/>
      <c r="BDP135" s="9"/>
      <c r="BDQ135" s="9"/>
      <c r="BDR135" s="9"/>
      <c r="BDS135" s="9"/>
      <c r="BDT135" s="9"/>
      <c r="BDU135" s="9"/>
      <c r="BDV135" s="9"/>
      <c r="BDW135" s="9"/>
      <c r="BDX135" s="9"/>
      <c r="BDY135" s="9"/>
      <c r="BDZ135" s="9"/>
      <c r="BEA135" s="9"/>
      <c r="BEB135" s="9"/>
      <c r="BEC135" s="9"/>
      <c r="BED135" s="9"/>
      <c r="BEE135" s="9"/>
      <c r="BEF135" s="9"/>
      <c r="BEG135" s="9"/>
      <c r="BEH135" s="9"/>
      <c r="BEI135" s="9"/>
      <c r="BEJ135" s="9"/>
      <c r="BEK135" s="9"/>
      <c r="BEL135" s="9"/>
      <c r="BEM135" s="9"/>
      <c r="BEN135" s="9"/>
      <c r="BEO135" s="9"/>
      <c r="BEP135" s="9"/>
      <c r="BEQ135" s="9"/>
      <c r="BER135" s="9"/>
      <c r="BES135" s="9"/>
      <c r="BET135" s="9"/>
      <c r="BEU135" s="9"/>
      <c r="BEV135" s="9"/>
      <c r="BEW135" s="9"/>
      <c r="BEX135" s="9"/>
      <c r="BEY135" s="9"/>
      <c r="BEZ135" s="9"/>
      <c r="BFA135" s="9"/>
      <c r="BFB135" s="9"/>
      <c r="BFC135" s="9"/>
      <c r="BFD135" s="9"/>
      <c r="BFE135" s="9"/>
      <c r="BFF135" s="9"/>
      <c r="BFG135" s="9"/>
      <c r="BFH135" s="9"/>
      <c r="BFI135" s="9"/>
      <c r="BFJ135" s="9"/>
      <c r="BFK135" s="9"/>
      <c r="BFL135" s="9"/>
      <c r="BFM135" s="9"/>
      <c r="BFN135" s="9"/>
      <c r="BFO135" s="9"/>
      <c r="BFP135" s="9"/>
      <c r="BFQ135" s="9"/>
      <c r="BFR135" s="9"/>
      <c r="BFS135" s="9"/>
      <c r="BFT135" s="9"/>
      <c r="BFU135" s="9"/>
      <c r="BFV135" s="9"/>
      <c r="BFW135" s="9"/>
      <c r="BFX135" s="9"/>
      <c r="BFY135" s="9"/>
      <c r="BFZ135" s="9"/>
      <c r="BGA135" s="9"/>
      <c r="BGB135" s="9"/>
      <c r="BGC135" s="9"/>
      <c r="BGD135" s="9"/>
      <c r="BGE135" s="9"/>
      <c r="BGF135" s="9"/>
      <c r="BGG135" s="9"/>
      <c r="BGH135" s="9"/>
      <c r="BGI135" s="9"/>
      <c r="BGJ135" s="9"/>
      <c r="BGK135" s="9"/>
      <c r="BGL135" s="9"/>
      <c r="BGM135" s="9"/>
      <c r="BGN135" s="9"/>
      <c r="BGO135" s="9"/>
      <c r="BGP135" s="9"/>
      <c r="BGQ135" s="9"/>
      <c r="BGR135" s="9"/>
      <c r="BGS135" s="9"/>
      <c r="BGT135" s="9"/>
      <c r="BGU135" s="9"/>
      <c r="BGV135" s="9"/>
      <c r="BGW135" s="9"/>
      <c r="BGX135" s="9"/>
      <c r="BGY135" s="9"/>
      <c r="BGZ135" s="9"/>
      <c r="BHA135" s="9"/>
      <c r="BHB135" s="9"/>
      <c r="BHC135" s="9"/>
      <c r="BHD135" s="9"/>
      <c r="BHE135" s="9"/>
      <c r="BHF135" s="9"/>
      <c r="BHG135" s="9"/>
      <c r="BHH135" s="9"/>
      <c r="BHI135" s="9"/>
      <c r="BHJ135" s="9"/>
      <c r="BHK135" s="9"/>
      <c r="BHL135" s="9"/>
      <c r="BHM135" s="9"/>
      <c r="BHN135" s="9"/>
      <c r="BHO135" s="9"/>
      <c r="BHP135" s="9"/>
      <c r="BHQ135" s="9"/>
      <c r="BHR135" s="9"/>
      <c r="BHS135" s="9"/>
      <c r="BHT135" s="9"/>
      <c r="BHU135" s="9"/>
      <c r="BHV135" s="9"/>
      <c r="BHW135" s="9"/>
      <c r="BHX135" s="9"/>
      <c r="BHY135" s="9"/>
      <c r="BHZ135" s="9"/>
      <c r="BIA135" s="9"/>
      <c r="BIB135" s="9"/>
      <c r="BIC135" s="9"/>
      <c r="BID135" s="9"/>
      <c r="BIE135" s="9"/>
      <c r="BIF135" s="9"/>
      <c r="BIG135" s="9"/>
      <c r="BIH135" s="9"/>
      <c r="BII135" s="9"/>
      <c r="BIJ135" s="9"/>
      <c r="BIK135" s="9"/>
      <c r="BIL135" s="9"/>
      <c r="BIM135" s="9"/>
      <c r="BIN135" s="9"/>
      <c r="BIO135" s="9"/>
      <c r="BIP135" s="9"/>
      <c r="BIQ135" s="9"/>
      <c r="BIR135" s="9"/>
      <c r="BIS135" s="9"/>
      <c r="BIT135" s="9"/>
      <c r="BIU135" s="9"/>
      <c r="BIV135" s="9"/>
      <c r="BIW135" s="9"/>
      <c r="BIX135" s="9"/>
      <c r="BIY135" s="9"/>
      <c r="BIZ135" s="9"/>
      <c r="BJA135" s="9"/>
      <c r="BJB135" s="9"/>
      <c r="BJC135" s="9"/>
      <c r="BJD135" s="9"/>
      <c r="BJE135" s="9"/>
      <c r="BJF135" s="9"/>
      <c r="BJG135" s="9"/>
      <c r="BJH135" s="9"/>
      <c r="BJI135" s="9"/>
      <c r="BJJ135" s="9"/>
      <c r="BJK135" s="9"/>
      <c r="BJL135" s="9"/>
      <c r="BJM135" s="9"/>
      <c r="BJN135" s="9"/>
      <c r="BJO135" s="9"/>
      <c r="BJP135" s="9"/>
      <c r="BJQ135" s="9"/>
      <c r="BJR135" s="9"/>
      <c r="BJS135" s="9"/>
      <c r="BJT135" s="9"/>
      <c r="BJU135" s="9"/>
      <c r="BJV135" s="9"/>
      <c r="BJW135" s="9"/>
      <c r="BJX135" s="9"/>
      <c r="BJY135" s="9"/>
      <c r="BJZ135" s="9"/>
      <c r="BKA135" s="9"/>
      <c r="BKB135" s="9"/>
      <c r="BKC135" s="9"/>
      <c r="BKD135" s="9"/>
      <c r="BKE135" s="9"/>
      <c r="BKF135" s="9"/>
      <c r="BKG135" s="9"/>
      <c r="BKH135" s="9"/>
      <c r="BKI135" s="9"/>
      <c r="BKJ135" s="9"/>
      <c r="BKK135" s="9"/>
      <c r="BKL135" s="9"/>
      <c r="BKM135" s="9"/>
      <c r="BKN135" s="9"/>
      <c r="BKO135" s="9"/>
      <c r="BKP135" s="9"/>
      <c r="BKQ135" s="9"/>
      <c r="BKR135" s="9"/>
      <c r="BKS135" s="9"/>
      <c r="BKT135" s="9"/>
      <c r="BKU135" s="9"/>
      <c r="BKV135" s="9"/>
      <c r="BKW135" s="9"/>
      <c r="BKX135" s="9"/>
      <c r="BKY135" s="9"/>
      <c r="BKZ135" s="9"/>
      <c r="BLA135" s="9"/>
      <c r="BLB135" s="9"/>
      <c r="BLC135" s="9"/>
      <c r="BLD135" s="9"/>
      <c r="BLE135" s="9"/>
      <c r="BLF135" s="9"/>
      <c r="BLG135" s="9"/>
      <c r="BLH135" s="9"/>
      <c r="BLI135" s="9"/>
      <c r="BLJ135" s="9"/>
      <c r="BLK135" s="9"/>
      <c r="BLL135" s="9"/>
      <c r="BLM135" s="9"/>
      <c r="BLN135" s="9"/>
      <c r="BLO135" s="9"/>
      <c r="BLP135" s="9"/>
      <c r="BLQ135" s="9"/>
      <c r="BLR135" s="9"/>
      <c r="BLS135" s="9"/>
      <c r="BLT135" s="9"/>
      <c r="BLU135" s="9"/>
      <c r="BLV135" s="9"/>
      <c r="BLW135" s="9"/>
      <c r="BLX135" s="9"/>
      <c r="BLY135" s="9"/>
      <c r="BLZ135" s="9"/>
      <c r="BMA135" s="9"/>
      <c r="BMB135" s="9"/>
      <c r="BMC135" s="9"/>
      <c r="BMD135" s="9"/>
      <c r="BME135" s="9"/>
      <c r="BMF135" s="9"/>
      <c r="BMG135" s="9"/>
      <c r="BMH135" s="9"/>
      <c r="BMI135" s="9"/>
      <c r="BMJ135" s="9"/>
      <c r="BMK135" s="9"/>
      <c r="BML135" s="9"/>
      <c r="BMM135" s="9"/>
      <c r="BMN135" s="9"/>
      <c r="BMO135" s="9"/>
      <c r="BMP135" s="9"/>
      <c r="BMQ135" s="9"/>
      <c r="BMR135" s="9"/>
      <c r="BMS135" s="9"/>
      <c r="BMT135" s="9"/>
      <c r="BMU135" s="9"/>
      <c r="BMV135" s="9"/>
      <c r="BMW135" s="9"/>
      <c r="BMX135" s="9"/>
      <c r="BMY135" s="9"/>
      <c r="BMZ135" s="9"/>
      <c r="BNA135" s="9"/>
      <c r="BNB135" s="9"/>
      <c r="BNC135" s="9"/>
      <c r="BND135" s="9"/>
      <c r="BNE135" s="9"/>
      <c r="BNF135" s="9"/>
      <c r="BNG135" s="9"/>
      <c r="BNH135" s="9"/>
      <c r="BNI135" s="9"/>
      <c r="BNJ135" s="9"/>
      <c r="BNK135" s="9"/>
      <c r="BNL135" s="9"/>
      <c r="BNM135" s="9"/>
      <c r="BNN135" s="9"/>
      <c r="BNO135" s="9"/>
      <c r="BNP135" s="9"/>
      <c r="BNQ135" s="9"/>
      <c r="BNR135" s="9"/>
      <c r="BNS135" s="9"/>
      <c r="BNT135" s="9"/>
      <c r="BNU135" s="9"/>
      <c r="BNV135" s="9"/>
      <c r="BNW135" s="9"/>
      <c r="BNX135" s="9"/>
      <c r="BNY135" s="9"/>
      <c r="BNZ135" s="9"/>
      <c r="BOA135" s="9"/>
      <c r="BOB135" s="9"/>
      <c r="BOC135" s="9"/>
      <c r="BOD135" s="9"/>
      <c r="BOE135" s="9"/>
      <c r="BOF135" s="9"/>
      <c r="BOG135" s="9"/>
      <c r="BOH135" s="9"/>
      <c r="BOI135" s="9"/>
      <c r="BOJ135" s="9"/>
      <c r="BOK135" s="9"/>
      <c r="BOL135" s="9"/>
      <c r="BOM135" s="9"/>
      <c r="BON135" s="9"/>
      <c r="BOO135" s="9"/>
      <c r="BOP135" s="9"/>
      <c r="BOQ135" s="9"/>
      <c r="BOR135" s="9"/>
      <c r="BOS135" s="9"/>
      <c r="BOT135" s="9"/>
      <c r="BOU135" s="9"/>
      <c r="BOV135" s="9"/>
      <c r="BOW135" s="9"/>
      <c r="BOX135" s="9"/>
      <c r="BOY135" s="9"/>
      <c r="BOZ135" s="9"/>
      <c r="BPA135" s="9"/>
      <c r="BPB135" s="9"/>
      <c r="BPC135" s="9"/>
      <c r="BPD135" s="9"/>
      <c r="BPE135" s="9"/>
      <c r="BPF135" s="9"/>
      <c r="BPG135" s="9"/>
      <c r="BPH135" s="9"/>
      <c r="BPI135" s="9"/>
      <c r="BPJ135" s="9"/>
      <c r="BPK135" s="9"/>
      <c r="BPL135" s="9"/>
      <c r="BPM135" s="9"/>
      <c r="BPN135" s="9"/>
      <c r="BPO135" s="9"/>
      <c r="BPP135" s="9"/>
      <c r="BPQ135" s="9"/>
      <c r="BPR135" s="9"/>
      <c r="BPS135" s="9"/>
      <c r="BPT135" s="9"/>
      <c r="BPU135" s="9"/>
      <c r="BPV135" s="9"/>
      <c r="BPW135" s="9"/>
      <c r="BPX135" s="9"/>
      <c r="BPY135" s="9"/>
      <c r="BPZ135" s="9"/>
      <c r="BQA135" s="9"/>
      <c r="BQB135" s="9"/>
      <c r="BQC135" s="9"/>
      <c r="BQD135" s="9"/>
      <c r="BQE135" s="9"/>
      <c r="BQF135" s="9"/>
      <c r="BQG135" s="9"/>
      <c r="BQH135" s="9"/>
      <c r="BQI135" s="9"/>
      <c r="BQJ135" s="9"/>
      <c r="BQK135" s="9"/>
      <c r="BQL135" s="9"/>
      <c r="BQM135" s="9"/>
      <c r="BQN135" s="9"/>
      <c r="BQO135" s="9"/>
      <c r="BQP135" s="9"/>
      <c r="BQQ135" s="9"/>
      <c r="BQR135" s="9"/>
      <c r="BQS135" s="9"/>
      <c r="BQT135" s="9"/>
      <c r="BQU135" s="9"/>
      <c r="BQV135" s="9"/>
      <c r="BQW135" s="9"/>
      <c r="BQX135" s="9"/>
      <c r="BQY135" s="9"/>
      <c r="BQZ135" s="9"/>
      <c r="BRA135" s="9"/>
      <c r="BRB135" s="9"/>
      <c r="BRC135" s="9"/>
      <c r="BRD135" s="9"/>
      <c r="BRE135" s="9"/>
      <c r="BRF135" s="9"/>
      <c r="BRG135" s="9"/>
      <c r="BRH135" s="9"/>
      <c r="BRI135" s="9"/>
      <c r="BRJ135" s="9"/>
      <c r="BRK135" s="9"/>
      <c r="BRL135" s="9"/>
      <c r="BRM135" s="9"/>
      <c r="BRN135" s="9"/>
      <c r="BRO135" s="9"/>
      <c r="BRP135" s="9"/>
      <c r="BRQ135" s="9"/>
      <c r="BRR135" s="9"/>
      <c r="BRS135" s="9"/>
      <c r="BRT135" s="9"/>
      <c r="BRU135" s="9"/>
      <c r="BRV135" s="9"/>
      <c r="BRW135" s="9"/>
      <c r="BRX135" s="9"/>
      <c r="BRY135" s="9"/>
      <c r="BRZ135" s="9"/>
      <c r="BSA135" s="9"/>
      <c r="BSB135" s="9"/>
      <c r="BSC135" s="9"/>
      <c r="BSD135" s="9"/>
      <c r="BSE135" s="9"/>
      <c r="BSF135" s="9"/>
      <c r="BSG135" s="9"/>
      <c r="BSH135" s="9"/>
      <c r="BSI135" s="9"/>
      <c r="BSJ135" s="9"/>
      <c r="BSK135" s="9"/>
      <c r="BSL135" s="9"/>
      <c r="BSM135" s="9"/>
      <c r="BSN135" s="9"/>
      <c r="BSO135" s="9"/>
      <c r="BSP135" s="9"/>
      <c r="BSQ135" s="9"/>
      <c r="BSR135" s="9"/>
      <c r="BSS135" s="9"/>
      <c r="BST135" s="9"/>
      <c r="BSU135" s="9"/>
      <c r="BSV135" s="9"/>
      <c r="BSW135" s="9"/>
      <c r="BSX135" s="9"/>
      <c r="BSY135" s="9"/>
      <c r="BSZ135" s="9"/>
      <c r="BTA135" s="9"/>
      <c r="BTB135" s="9"/>
      <c r="BTC135" s="9"/>
      <c r="BTD135" s="9"/>
      <c r="BTE135" s="9"/>
      <c r="BTF135" s="9"/>
      <c r="BTG135" s="9"/>
      <c r="BTH135" s="9"/>
      <c r="BTI135" s="9"/>
      <c r="BTJ135" s="9"/>
      <c r="BTK135" s="9"/>
      <c r="BTL135" s="9"/>
      <c r="BTM135" s="9"/>
      <c r="BTN135" s="9"/>
      <c r="BTO135" s="9"/>
      <c r="BTP135" s="9"/>
      <c r="BTQ135" s="9"/>
      <c r="BTR135" s="9"/>
      <c r="BTS135" s="9"/>
      <c r="BTT135" s="9"/>
      <c r="BTU135" s="9"/>
      <c r="BTV135" s="9"/>
      <c r="BTW135" s="9"/>
      <c r="BTX135" s="9"/>
      <c r="BTY135" s="9"/>
      <c r="BTZ135" s="9"/>
      <c r="BUA135" s="9"/>
      <c r="BUB135" s="9"/>
      <c r="BUC135" s="9"/>
      <c r="BUD135" s="9"/>
      <c r="BUE135" s="9"/>
      <c r="BUF135" s="9"/>
      <c r="BUG135" s="9"/>
      <c r="BUH135" s="9"/>
      <c r="BUI135" s="9"/>
      <c r="BUJ135" s="9"/>
      <c r="BUK135" s="9"/>
      <c r="BUL135" s="9"/>
      <c r="BUM135" s="9"/>
      <c r="BUN135" s="9"/>
      <c r="BUO135" s="9"/>
      <c r="BUP135" s="9"/>
      <c r="BUQ135" s="9"/>
      <c r="BUR135" s="9"/>
      <c r="BUS135" s="9"/>
      <c r="BUT135" s="9"/>
      <c r="BUU135" s="9"/>
      <c r="BUV135" s="9"/>
      <c r="BUW135" s="9"/>
      <c r="BUX135" s="9"/>
      <c r="BUY135" s="9"/>
      <c r="BUZ135" s="9"/>
      <c r="BVA135" s="9"/>
      <c r="BVB135" s="9"/>
      <c r="BVC135" s="9"/>
      <c r="BVD135" s="9"/>
      <c r="BVE135" s="9"/>
      <c r="BVF135" s="9"/>
      <c r="BVG135" s="9"/>
      <c r="BVH135" s="9"/>
      <c r="BVI135" s="9"/>
      <c r="BVJ135" s="9"/>
      <c r="BVK135" s="9"/>
      <c r="BVL135" s="9"/>
      <c r="BVM135" s="9"/>
      <c r="BVN135" s="9"/>
      <c r="BVO135" s="9"/>
      <c r="BVP135" s="9"/>
      <c r="BVQ135" s="9"/>
      <c r="BVR135" s="9"/>
      <c r="BVS135" s="9"/>
      <c r="BVT135" s="9"/>
      <c r="BVU135" s="9"/>
      <c r="BVV135" s="9"/>
      <c r="BVW135" s="9"/>
      <c r="BVX135" s="9"/>
      <c r="BVY135" s="9"/>
      <c r="BVZ135" s="9"/>
      <c r="BWA135" s="9"/>
      <c r="BWB135" s="9"/>
      <c r="BWC135" s="9"/>
      <c r="BWD135" s="9"/>
      <c r="BWE135" s="9"/>
      <c r="BWF135" s="9"/>
      <c r="BWG135" s="9"/>
      <c r="BWH135" s="9"/>
      <c r="BWI135" s="9"/>
      <c r="BWJ135" s="9"/>
      <c r="BWK135" s="9"/>
      <c r="BWL135" s="9"/>
      <c r="BWM135" s="9"/>
      <c r="BWN135" s="9"/>
      <c r="BWO135" s="9"/>
      <c r="BWP135" s="9"/>
      <c r="BWQ135" s="9"/>
      <c r="BWR135" s="9"/>
      <c r="BWS135" s="9"/>
      <c r="BWT135" s="9"/>
      <c r="BWU135" s="9"/>
      <c r="BWV135" s="9"/>
      <c r="BWW135" s="9"/>
      <c r="BWX135" s="9"/>
      <c r="BWY135" s="9"/>
      <c r="BWZ135" s="9"/>
      <c r="BXA135" s="9"/>
      <c r="BXB135" s="9"/>
      <c r="BXC135" s="9"/>
      <c r="BXD135" s="9"/>
      <c r="BXE135" s="9"/>
      <c r="BXF135" s="9"/>
      <c r="BXG135" s="9"/>
      <c r="BXH135" s="9"/>
      <c r="BXI135" s="9"/>
      <c r="BXJ135" s="9"/>
      <c r="BXK135" s="9"/>
      <c r="BXL135" s="9"/>
      <c r="BXM135" s="9"/>
      <c r="BXN135" s="9"/>
      <c r="BXO135" s="9"/>
      <c r="BXP135" s="9"/>
      <c r="BXQ135" s="9"/>
      <c r="BXR135" s="9"/>
      <c r="BXS135" s="9"/>
      <c r="BXT135" s="9"/>
      <c r="BXU135" s="9"/>
      <c r="BXV135" s="9"/>
      <c r="BXW135" s="9"/>
      <c r="BXX135" s="9"/>
      <c r="BXY135" s="9"/>
      <c r="BXZ135" s="9"/>
      <c r="BYA135" s="9"/>
      <c r="BYB135" s="9"/>
      <c r="BYC135" s="9"/>
      <c r="BYD135" s="9"/>
      <c r="BYE135" s="9"/>
      <c r="BYF135" s="9"/>
      <c r="BYG135" s="9"/>
      <c r="BYH135" s="9"/>
      <c r="BYI135" s="9"/>
      <c r="BYJ135" s="9"/>
      <c r="BYK135" s="9"/>
      <c r="BYL135" s="9"/>
      <c r="BYM135" s="9"/>
      <c r="BYN135" s="9"/>
      <c r="BYO135" s="9"/>
      <c r="BYP135" s="9"/>
      <c r="BYQ135" s="9"/>
      <c r="BYR135" s="9"/>
      <c r="BYS135" s="9"/>
      <c r="BYT135" s="9"/>
      <c r="BYU135" s="9"/>
      <c r="BYV135" s="9"/>
      <c r="BYW135" s="9"/>
      <c r="BYX135" s="9"/>
      <c r="BYY135" s="9"/>
      <c r="BYZ135" s="9"/>
      <c r="BZA135" s="9"/>
      <c r="BZB135" s="9"/>
      <c r="BZC135" s="9"/>
      <c r="BZD135" s="9"/>
      <c r="BZE135" s="9"/>
      <c r="BZF135" s="9"/>
      <c r="BZG135" s="9"/>
      <c r="BZH135" s="9"/>
      <c r="BZI135" s="9"/>
      <c r="BZJ135" s="9"/>
      <c r="BZK135" s="9"/>
      <c r="BZL135" s="9"/>
      <c r="BZM135" s="9"/>
      <c r="BZN135" s="9"/>
      <c r="BZO135" s="9"/>
      <c r="BZP135" s="9"/>
      <c r="BZQ135" s="9"/>
      <c r="BZR135" s="9"/>
      <c r="BZS135" s="9"/>
      <c r="BZT135" s="9"/>
      <c r="BZU135" s="9"/>
      <c r="BZV135" s="9"/>
      <c r="BZW135" s="9"/>
      <c r="BZX135" s="9"/>
      <c r="BZY135" s="9"/>
      <c r="BZZ135" s="9"/>
      <c r="CAA135" s="9"/>
      <c r="CAB135" s="9"/>
      <c r="CAC135" s="9"/>
      <c r="CAD135" s="9"/>
      <c r="CAE135" s="9"/>
      <c r="CAF135" s="9"/>
      <c r="CAG135" s="9"/>
      <c r="CAH135" s="9"/>
      <c r="CAI135" s="9"/>
      <c r="CAJ135" s="9"/>
      <c r="CAK135" s="9"/>
      <c r="CAL135" s="9"/>
      <c r="CAM135" s="9"/>
      <c r="CAN135" s="9"/>
      <c r="CAO135" s="9"/>
      <c r="CAP135" s="9"/>
      <c r="CAQ135" s="9"/>
      <c r="CAR135" s="9"/>
      <c r="CAS135" s="9"/>
      <c r="CAT135" s="9"/>
      <c r="CAU135" s="9"/>
      <c r="CAV135" s="9"/>
      <c r="CAW135" s="9"/>
      <c r="CAX135" s="9"/>
      <c r="CAY135" s="9"/>
      <c r="CAZ135" s="9"/>
      <c r="CBA135" s="9"/>
      <c r="CBB135" s="9"/>
      <c r="CBC135" s="9"/>
      <c r="CBD135" s="9"/>
      <c r="CBE135" s="9"/>
      <c r="CBF135" s="9"/>
      <c r="CBG135" s="9"/>
      <c r="CBH135" s="9"/>
      <c r="CBI135" s="9"/>
      <c r="CBJ135" s="9"/>
      <c r="CBK135" s="9"/>
      <c r="CBL135" s="9"/>
      <c r="CBM135" s="9"/>
      <c r="CBN135" s="9"/>
      <c r="CBO135" s="9"/>
      <c r="CBP135" s="9"/>
      <c r="CBQ135" s="9"/>
      <c r="CBR135" s="9"/>
      <c r="CBS135" s="9"/>
      <c r="CBT135" s="9"/>
      <c r="CBU135" s="9"/>
      <c r="CBV135" s="9"/>
      <c r="CBW135" s="9"/>
      <c r="CBX135" s="9"/>
      <c r="CBY135" s="9"/>
      <c r="CBZ135" s="9"/>
      <c r="CCA135" s="9"/>
      <c r="CCB135" s="9"/>
      <c r="CCC135" s="9"/>
      <c r="CCD135" s="9"/>
      <c r="CCE135" s="9"/>
      <c r="CCF135" s="9"/>
      <c r="CCG135" s="9"/>
      <c r="CCH135" s="9"/>
      <c r="CCI135" s="9"/>
      <c r="CCJ135" s="9"/>
      <c r="CCK135" s="9"/>
      <c r="CCL135" s="9"/>
      <c r="CCM135" s="9"/>
      <c r="CCN135" s="9"/>
      <c r="CCO135" s="9"/>
      <c r="CCP135" s="9"/>
      <c r="CCQ135" s="9"/>
      <c r="CCR135" s="9"/>
      <c r="CCS135" s="9"/>
      <c r="CCT135" s="9"/>
      <c r="CCU135" s="9"/>
      <c r="CCV135" s="9"/>
      <c r="CCW135" s="9"/>
      <c r="CCX135" s="9"/>
      <c r="CCY135" s="9"/>
      <c r="CCZ135" s="9"/>
      <c r="CDA135" s="9"/>
      <c r="CDB135" s="9"/>
      <c r="CDC135" s="9"/>
      <c r="CDD135" s="9"/>
      <c r="CDE135" s="9"/>
      <c r="CDF135" s="9"/>
      <c r="CDG135" s="9"/>
      <c r="CDH135" s="9"/>
      <c r="CDI135" s="9"/>
      <c r="CDJ135" s="9"/>
      <c r="CDK135" s="9"/>
      <c r="CDL135" s="9"/>
      <c r="CDM135" s="9"/>
      <c r="CDN135" s="9"/>
      <c r="CDO135" s="9"/>
      <c r="CDP135" s="9"/>
      <c r="CDQ135" s="9"/>
      <c r="CDR135" s="9"/>
      <c r="CDS135" s="9"/>
      <c r="CDT135" s="9"/>
      <c r="CDU135" s="9"/>
      <c r="CDV135" s="9"/>
      <c r="CDW135" s="9"/>
      <c r="CDX135" s="9"/>
      <c r="CDY135" s="9"/>
      <c r="CDZ135" s="9"/>
      <c r="CEA135" s="9"/>
      <c r="CEB135" s="9"/>
      <c r="CEC135" s="9"/>
      <c r="CED135" s="9"/>
      <c r="CEE135" s="9"/>
      <c r="CEF135" s="9"/>
      <c r="CEG135" s="9"/>
      <c r="CEH135" s="9"/>
      <c r="CEI135" s="9"/>
      <c r="CEJ135" s="9"/>
      <c r="CEK135" s="9"/>
      <c r="CEL135" s="9"/>
      <c r="CEM135" s="9"/>
      <c r="CEN135" s="9"/>
      <c r="CEO135" s="9"/>
      <c r="CEP135" s="9"/>
      <c r="CEQ135" s="9"/>
      <c r="CER135" s="9"/>
      <c r="CES135" s="9"/>
      <c r="CET135" s="9"/>
      <c r="CEU135" s="9"/>
      <c r="CEV135" s="9"/>
      <c r="CEW135" s="9"/>
      <c r="CEX135" s="9"/>
      <c r="CEY135" s="9"/>
      <c r="CEZ135" s="9"/>
      <c r="CFA135" s="9"/>
      <c r="CFB135" s="9"/>
      <c r="CFC135" s="9"/>
      <c r="CFD135" s="9"/>
      <c r="CFE135" s="9"/>
      <c r="CFF135" s="9"/>
      <c r="CFG135" s="9"/>
      <c r="CFH135" s="9"/>
      <c r="CFI135" s="9"/>
      <c r="CFJ135" s="9"/>
      <c r="CFK135" s="9"/>
      <c r="CFL135" s="9"/>
      <c r="CFM135" s="9"/>
      <c r="CFN135" s="9"/>
      <c r="CFO135" s="9"/>
      <c r="CFP135" s="9"/>
      <c r="CFQ135" s="9"/>
      <c r="CFR135" s="9"/>
      <c r="CFS135" s="9"/>
      <c r="CFT135" s="9"/>
      <c r="CFU135" s="9"/>
      <c r="CFV135" s="9"/>
      <c r="CFW135" s="9"/>
      <c r="CFX135" s="9"/>
      <c r="CFY135" s="9"/>
      <c r="CFZ135" s="9"/>
      <c r="CGA135" s="9"/>
      <c r="CGB135" s="9"/>
      <c r="CGC135" s="9"/>
      <c r="CGD135" s="9"/>
      <c r="CGE135" s="9"/>
      <c r="CGF135" s="9"/>
      <c r="CGG135" s="9"/>
      <c r="CGH135" s="9"/>
      <c r="CGI135" s="9"/>
      <c r="CGJ135" s="9"/>
      <c r="CGK135" s="9"/>
      <c r="CGL135" s="9"/>
      <c r="CGM135" s="9"/>
      <c r="CGN135" s="9"/>
      <c r="CGO135" s="9"/>
      <c r="CGP135" s="9"/>
      <c r="CGQ135" s="9"/>
      <c r="CGR135" s="9"/>
      <c r="CGS135" s="9"/>
      <c r="CGT135" s="9"/>
      <c r="CGU135" s="9"/>
      <c r="CGV135" s="9"/>
      <c r="CGW135" s="9"/>
      <c r="CGX135" s="9"/>
      <c r="CGY135" s="9"/>
      <c r="CGZ135" s="9"/>
      <c r="CHA135" s="9"/>
      <c r="CHB135" s="9"/>
      <c r="CHC135" s="9"/>
      <c r="CHD135" s="9"/>
      <c r="CHE135" s="9"/>
      <c r="CHF135" s="9"/>
      <c r="CHG135" s="9"/>
      <c r="CHH135" s="9"/>
      <c r="CHI135" s="9"/>
      <c r="CHJ135" s="9"/>
      <c r="CHK135" s="9"/>
      <c r="CHL135" s="9"/>
      <c r="CHM135" s="9"/>
      <c r="CHN135" s="9"/>
      <c r="CHO135" s="9"/>
      <c r="CHP135" s="9"/>
      <c r="CHQ135" s="9"/>
      <c r="CHR135" s="9"/>
      <c r="CHS135" s="9"/>
      <c r="CHT135" s="9"/>
      <c r="CHU135" s="9"/>
      <c r="CHV135" s="9"/>
      <c r="CHW135" s="9"/>
      <c r="CHX135" s="9"/>
      <c r="CHY135" s="9"/>
      <c r="CHZ135" s="9"/>
      <c r="CIA135" s="9"/>
      <c r="CIB135" s="9"/>
      <c r="CIC135" s="9"/>
      <c r="CID135" s="9"/>
      <c r="CIE135" s="9"/>
      <c r="CIF135" s="9"/>
      <c r="CIG135" s="9"/>
      <c r="CIH135" s="9"/>
      <c r="CII135" s="9"/>
      <c r="CIJ135" s="9"/>
      <c r="CIK135" s="9"/>
      <c r="CIL135" s="9"/>
      <c r="CIM135" s="9"/>
      <c r="CIN135" s="9"/>
      <c r="CIO135" s="9"/>
      <c r="CIP135" s="9"/>
      <c r="CIQ135" s="9"/>
      <c r="CIR135" s="9"/>
      <c r="CIS135" s="9"/>
      <c r="CIT135" s="9"/>
      <c r="CIU135" s="9"/>
      <c r="CIV135" s="9"/>
      <c r="CIW135" s="9"/>
      <c r="CIX135" s="9"/>
      <c r="CIY135" s="9"/>
      <c r="CIZ135" s="9"/>
      <c r="CJA135" s="9"/>
      <c r="CJB135" s="9"/>
      <c r="CJC135" s="9"/>
      <c r="CJD135" s="9"/>
      <c r="CJE135" s="9"/>
      <c r="CJF135" s="9"/>
      <c r="CJG135" s="9"/>
      <c r="CJH135" s="9"/>
      <c r="CJI135" s="9"/>
      <c r="CJJ135" s="9"/>
      <c r="CJK135" s="9"/>
      <c r="CJL135" s="9"/>
      <c r="CJM135" s="9"/>
      <c r="CJN135" s="9"/>
      <c r="CJO135" s="9"/>
      <c r="CJP135" s="9"/>
      <c r="CJQ135" s="9"/>
      <c r="CJR135" s="9"/>
      <c r="CJS135" s="9"/>
      <c r="CJT135" s="9"/>
      <c r="CJU135" s="9"/>
      <c r="CJV135" s="9"/>
      <c r="CJW135" s="9"/>
      <c r="CJX135" s="9"/>
      <c r="CJY135" s="9"/>
      <c r="CJZ135" s="9"/>
      <c r="CKA135" s="9"/>
      <c r="CKB135" s="9"/>
      <c r="CKC135" s="9"/>
      <c r="CKD135" s="9"/>
      <c r="CKE135" s="9"/>
      <c r="CKF135" s="9"/>
      <c r="CKG135" s="9"/>
      <c r="CKH135" s="9"/>
      <c r="CKI135" s="9"/>
      <c r="CKJ135" s="9"/>
      <c r="CKK135" s="9"/>
      <c r="CKL135" s="9"/>
      <c r="CKM135" s="9"/>
      <c r="CKN135" s="9"/>
      <c r="CKO135" s="9"/>
      <c r="CKP135" s="9"/>
      <c r="CKQ135" s="9"/>
      <c r="CKR135" s="9"/>
      <c r="CKS135" s="9"/>
      <c r="CKT135" s="9"/>
      <c r="CKU135" s="9"/>
      <c r="CKV135" s="9"/>
      <c r="CKW135" s="9"/>
      <c r="CKX135" s="9"/>
      <c r="CKY135" s="9"/>
      <c r="CKZ135" s="9"/>
      <c r="CLA135" s="9"/>
      <c r="CLB135" s="9"/>
      <c r="CLC135" s="9"/>
      <c r="CLD135" s="9"/>
      <c r="CLE135" s="9"/>
      <c r="CLF135" s="9"/>
      <c r="CLG135" s="9"/>
      <c r="CLH135" s="9"/>
      <c r="CLI135" s="9"/>
      <c r="CLJ135" s="9"/>
      <c r="CLK135" s="9"/>
      <c r="CLL135" s="9"/>
      <c r="CLM135" s="9"/>
      <c r="CLN135" s="9"/>
      <c r="CLO135" s="9"/>
      <c r="CLP135" s="9"/>
      <c r="CLQ135" s="9"/>
      <c r="CLR135" s="9"/>
      <c r="CLS135" s="9"/>
      <c r="CLT135" s="9"/>
      <c r="CLU135" s="9"/>
      <c r="CLV135" s="9"/>
      <c r="CLW135" s="9"/>
      <c r="CLX135" s="9"/>
      <c r="CLY135" s="9"/>
      <c r="CLZ135" s="9"/>
      <c r="CMA135" s="9"/>
      <c r="CMB135" s="9"/>
      <c r="CMC135" s="9"/>
      <c r="CMD135" s="9"/>
      <c r="CME135" s="9"/>
      <c r="CMF135" s="9"/>
      <c r="CMG135" s="9"/>
      <c r="CMH135" s="9"/>
      <c r="CMI135" s="9"/>
      <c r="CMJ135" s="9"/>
      <c r="CMK135" s="9"/>
      <c r="CML135" s="9"/>
      <c r="CMM135" s="9"/>
      <c r="CMN135" s="9"/>
      <c r="CMO135" s="9"/>
      <c r="CMP135" s="9"/>
      <c r="CMQ135" s="9"/>
      <c r="CMR135" s="9"/>
      <c r="CMS135" s="9"/>
      <c r="CMT135" s="9"/>
      <c r="CMU135" s="9"/>
      <c r="CMV135" s="9"/>
      <c r="CMW135" s="9"/>
      <c r="CMX135" s="9"/>
      <c r="CMY135" s="9"/>
      <c r="CMZ135" s="9"/>
      <c r="CNA135" s="9"/>
      <c r="CNB135" s="9"/>
      <c r="CNC135" s="9"/>
      <c r="CND135" s="9"/>
      <c r="CNE135" s="9"/>
      <c r="CNF135" s="9"/>
      <c r="CNG135" s="9"/>
      <c r="CNH135" s="9"/>
      <c r="CNI135" s="9"/>
      <c r="CNJ135" s="9"/>
      <c r="CNK135" s="9"/>
      <c r="CNL135" s="9"/>
      <c r="CNM135" s="9"/>
      <c r="CNN135" s="9"/>
      <c r="CNO135" s="9"/>
      <c r="CNP135" s="9"/>
      <c r="CNQ135" s="9"/>
      <c r="CNR135" s="9"/>
      <c r="CNS135" s="9"/>
      <c r="CNT135" s="9"/>
      <c r="CNU135" s="9"/>
      <c r="CNV135" s="9"/>
      <c r="CNW135" s="9"/>
      <c r="CNX135" s="9"/>
      <c r="CNY135" s="9"/>
      <c r="CNZ135" s="9"/>
      <c r="COA135" s="9"/>
      <c r="COB135" s="9"/>
      <c r="COC135" s="9"/>
      <c r="COD135" s="9"/>
      <c r="COE135" s="9"/>
      <c r="COF135" s="9"/>
      <c r="COG135" s="9"/>
      <c r="COH135" s="9"/>
      <c r="COI135" s="9"/>
      <c r="COJ135" s="9"/>
      <c r="COK135" s="9"/>
      <c r="COL135" s="9"/>
      <c r="COM135" s="9"/>
      <c r="CON135" s="9"/>
      <c r="COO135" s="9"/>
      <c r="COP135" s="9"/>
      <c r="COQ135" s="9"/>
      <c r="COR135" s="9"/>
      <c r="COS135" s="9"/>
      <c r="COT135" s="9"/>
      <c r="COU135" s="9"/>
      <c r="COV135" s="9"/>
      <c r="COW135" s="9"/>
      <c r="COX135" s="9"/>
      <c r="COY135" s="9"/>
      <c r="COZ135" s="9"/>
      <c r="CPA135" s="9"/>
      <c r="CPB135" s="9"/>
      <c r="CPC135" s="9"/>
      <c r="CPD135" s="9"/>
      <c r="CPE135" s="9"/>
      <c r="CPF135" s="9"/>
      <c r="CPG135" s="9"/>
      <c r="CPH135" s="9"/>
      <c r="CPI135" s="9"/>
      <c r="CPJ135" s="9"/>
      <c r="CPK135" s="9"/>
      <c r="CPL135" s="9"/>
      <c r="CPM135" s="9"/>
      <c r="CPN135" s="9"/>
      <c r="CPO135" s="9"/>
      <c r="CPP135" s="9"/>
      <c r="CPQ135" s="9"/>
      <c r="CPR135" s="9"/>
      <c r="CPS135" s="9"/>
      <c r="CPT135" s="9"/>
      <c r="CPU135" s="9"/>
      <c r="CPV135" s="9"/>
      <c r="CPW135" s="9"/>
      <c r="CPX135" s="9"/>
      <c r="CPY135" s="9"/>
      <c r="CPZ135" s="9"/>
      <c r="CQA135" s="9"/>
      <c r="CQB135" s="9"/>
      <c r="CQC135" s="9"/>
      <c r="CQD135" s="9"/>
      <c r="CQE135" s="9"/>
      <c r="CQF135" s="9"/>
      <c r="CQG135" s="9"/>
      <c r="CQH135" s="9"/>
      <c r="CQI135" s="9"/>
      <c r="CQJ135" s="9"/>
      <c r="CQK135" s="9"/>
      <c r="CQL135" s="9"/>
      <c r="CQM135" s="9"/>
      <c r="CQN135" s="9"/>
      <c r="CQO135" s="9"/>
      <c r="CQP135" s="9"/>
      <c r="CQQ135" s="9"/>
      <c r="CQR135" s="9"/>
      <c r="CQS135" s="9"/>
      <c r="CQT135" s="9"/>
      <c r="CQU135" s="9"/>
      <c r="CQV135" s="9"/>
      <c r="CQW135" s="9"/>
      <c r="CQX135" s="9"/>
      <c r="CQY135" s="9"/>
      <c r="CQZ135" s="9"/>
      <c r="CRA135" s="9"/>
      <c r="CRB135" s="9"/>
      <c r="CRC135" s="9"/>
      <c r="CRD135" s="9"/>
      <c r="CRE135" s="9"/>
      <c r="CRF135" s="9"/>
      <c r="CRG135" s="9"/>
      <c r="CRH135" s="9"/>
      <c r="CRI135" s="9"/>
      <c r="CRJ135" s="9"/>
      <c r="CRK135" s="9"/>
      <c r="CRL135" s="9"/>
      <c r="CRM135" s="9"/>
      <c r="CRN135" s="9"/>
      <c r="CRO135" s="9"/>
      <c r="CRP135" s="9"/>
      <c r="CRQ135" s="9"/>
      <c r="CRR135" s="9"/>
      <c r="CRS135" s="9"/>
      <c r="CRT135" s="9"/>
      <c r="CRU135" s="9"/>
      <c r="CRV135" s="9"/>
      <c r="CRW135" s="9"/>
      <c r="CRX135" s="9"/>
      <c r="CRY135" s="9"/>
      <c r="CRZ135" s="9"/>
      <c r="CSA135" s="9"/>
      <c r="CSB135" s="9"/>
      <c r="CSC135" s="9"/>
      <c r="CSD135" s="9"/>
      <c r="CSE135" s="9"/>
      <c r="CSF135" s="9"/>
      <c r="CSG135" s="9"/>
      <c r="CSH135" s="9"/>
      <c r="CSI135" s="9"/>
      <c r="CSJ135" s="9"/>
      <c r="CSK135" s="9"/>
      <c r="CSL135" s="9"/>
      <c r="CSM135" s="9"/>
      <c r="CSN135" s="9"/>
      <c r="CSO135" s="9"/>
      <c r="CSP135" s="9"/>
      <c r="CSQ135" s="9"/>
      <c r="CSR135" s="9"/>
      <c r="CSS135" s="9"/>
      <c r="CST135" s="9"/>
      <c r="CSU135" s="9"/>
      <c r="CSV135" s="9"/>
      <c r="CSW135" s="9"/>
      <c r="CSX135" s="9"/>
      <c r="CSY135" s="9"/>
      <c r="CSZ135" s="9"/>
      <c r="CTA135" s="9"/>
      <c r="CTB135" s="9"/>
      <c r="CTC135" s="9"/>
      <c r="CTD135" s="9"/>
      <c r="CTE135" s="9"/>
      <c r="CTF135" s="9"/>
      <c r="CTG135" s="9"/>
      <c r="CTH135" s="9"/>
      <c r="CTI135" s="9"/>
      <c r="CTJ135" s="9"/>
      <c r="CTK135" s="9"/>
      <c r="CTL135" s="9"/>
      <c r="CTM135" s="9"/>
      <c r="CTN135" s="9"/>
      <c r="CTO135" s="9"/>
      <c r="CTP135" s="9"/>
      <c r="CTQ135" s="9"/>
      <c r="CTR135" s="9"/>
      <c r="CTS135" s="9"/>
      <c r="CTT135" s="9"/>
      <c r="CTU135" s="9"/>
      <c r="CTV135" s="9"/>
      <c r="CTW135" s="9"/>
      <c r="CTX135" s="9"/>
      <c r="CTY135" s="9"/>
      <c r="CTZ135" s="9"/>
      <c r="CUA135" s="9"/>
      <c r="CUB135" s="9"/>
      <c r="CUC135" s="9"/>
      <c r="CUD135" s="9"/>
      <c r="CUE135" s="9"/>
      <c r="CUF135" s="9"/>
      <c r="CUG135" s="9"/>
      <c r="CUH135" s="9"/>
      <c r="CUI135" s="9"/>
      <c r="CUJ135" s="9"/>
      <c r="CUK135" s="9"/>
      <c r="CUL135" s="9"/>
      <c r="CUM135" s="9"/>
      <c r="CUN135" s="9"/>
      <c r="CUO135" s="9"/>
      <c r="CUP135" s="9"/>
      <c r="CUQ135" s="9"/>
      <c r="CUR135" s="9"/>
      <c r="CUS135" s="9"/>
      <c r="CUT135" s="9"/>
      <c r="CUU135" s="9"/>
      <c r="CUV135" s="9"/>
      <c r="CUW135" s="9"/>
      <c r="CUX135" s="9"/>
      <c r="CUY135" s="9"/>
      <c r="CUZ135" s="9"/>
      <c r="CVA135" s="9"/>
      <c r="CVB135" s="9"/>
      <c r="CVC135" s="9"/>
      <c r="CVD135" s="9"/>
      <c r="CVE135" s="9"/>
      <c r="CVF135" s="9"/>
      <c r="CVG135" s="9"/>
      <c r="CVH135" s="9"/>
      <c r="CVI135" s="9"/>
      <c r="CVJ135" s="9"/>
      <c r="CVK135" s="9"/>
      <c r="CVL135" s="9"/>
      <c r="CVM135" s="9"/>
      <c r="CVN135" s="9"/>
      <c r="CVO135" s="9"/>
      <c r="CVP135" s="9"/>
      <c r="CVQ135" s="9"/>
      <c r="CVR135" s="9"/>
      <c r="CVS135" s="9"/>
      <c r="CVT135" s="9"/>
      <c r="CVU135" s="9"/>
      <c r="CVV135" s="9"/>
      <c r="CVW135" s="9"/>
      <c r="CVX135" s="9"/>
      <c r="CVY135" s="9"/>
      <c r="CVZ135" s="9"/>
      <c r="CWA135" s="9"/>
      <c r="CWB135" s="9"/>
      <c r="CWC135" s="9"/>
      <c r="CWD135" s="9"/>
      <c r="CWE135" s="9"/>
      <c r="CWF135" s="9"/>
      <c r="CWG135" s="9"/>
      <c r="CWH135" s="9"/>
      <c r="CWI135" s="9"/>
      <c r="CWJ135" s="9"/>
      <c r="CWK135" s="9"/>
      <c r="CWL135" s="9"/>
      <c r="CWM135" s="9"/>
      <c r="CWN135" s="9"/>
      <c r="CWO135" s="9"/>
      <c r="CWP135" s="9"/>
      <c r="CWQ135" s="9"/>
      <c r="CWR135" s="9"/>
      <c r="CWS135" s="9"/>
      <c r="CWT135" s="9"/>
      <c r="CWU135" s="9"/>
      <c r="CWV135" s="9"/>
      <c r="CWW135" s="9"/>
      <c r="CWX135" s="9"/>
      <c r="CWY135" s="9"/>
      <c r="CWZ135" s="9"/>
      <c r="CXA135" s="9"/>
      <c r="CXB135" s="9"/>
      <c r="CXC135" s="9"/>
      <c r="CXD135" s="9"/>
      <c r="CXE135" s="9"/>
      <c r="CXF135" s="9"/>
      <c r="CXG135" s="9"/>
      <c r="CXH135" s="9"/>
      <c r="CXI135" s="9"/>
      <c r="CXJ135" s="9"/>
      <c r="CXK135" s="9"/>
      <c r="CXL135" s="9"/>
      <c r="CXM135" s="9"/>
      <c r="CXN135" s="9"/>
      <c r="CXO135" s="9"/>
      <c r="CXP135" s="9"/>
      <c r="CXQ135" s="9"/>
      <c r="CXR135" s="9"/>
      <c r="CXS135" s="9"/>
      <c r="CXT135" s="9"/>
      <c r="CXU135" s="9"/>
      <c r="CXV135" s="9"/>
      <c r="CXW135" s="9"/>
      <c r="CXX135" s="9"/>
      <c r="CXY135" s="9"/>
      <c r="CXZ135" s="9"/>
      <c r="CYA135" s="9"/>
      <c r="CYB135" s="9"/>
      <c r="CYC135" s="9"/>
      <c r="CYD135" s="9"/>
      <c r="CYE135" s="9"/>
      <c r="CYF135" s="9"/>
      <c r="CYG135" s="9"/>
      <c r="CYH135" s="9"/>
      <c r="CYI135" s="9"/>
      <c r="CYJ135" s="9"/>
      <c r="CYK135" s="9"/>
      <c r="CYL135" s="9"/>
      <c r="CYM135" s="9"/>
      <c r="CYN135" s="9"/>
      <c r="CYO135" s="9"/>
      <c r="CYP135" s="9"/>
      <c r="CYQ135" s="9"/>
      <c r="CYR135" s="9"/>
      <c r="CYS135" s="9"/>
      <c r="CYT135" s="9"/>
      <c r="CYU135" s="9"/>
      <c r="CYV135" s="9"/>
      <c r="CYW135" s="9"/>
      <c r="CYX135" s="9"/>
      <c r="CYY135" s="9"/>
      <c r="CYZ135" s="9"/>
      <c r="CZA135" s="9"/>
      <c r="CZB135" s="9"/>
      <c r="CZC135" s="9"/>
      <c r="CZD135" s="9"/>
      <c r="CZE135" s="9"/>
      <c r="CZF135" s="9"/>
      <c r="CZG135" s="9"/>
      <c r="CZH135" s="9"/>
      <c r="CZI135" s="9"/>
      <c r="CZJ135" s="9"/>
      <c r="CZK135" s="9"/>
      <c r="CZL135" s="9"/>
      <c r="CZM135" s="9"/>
      <c r="CZN135" s="9"/>
      <c r="CZO135" s="9"/>
      <c r="CZP135" s="9"/>
      <c r="CZQ135" s="9"/>
      <c r="CZR135" s="9"/>
      <c r="CZS135" s="9"/>
      <c r="CZT135" s="9"/>
      <c r="CZU135" s="9"/>
      <c r="CZV135" s="9"/>
      <c r="CZW135" s="9"/>
      <c r="CZX135" s="9"/>
      <c r="CZY135" s="9"/>
      <c r="CZZ135" s="9"/>
      <c r="DAA135" s="9"/>
      <c r="DAB135" s="9"/>
      <c r="DAC135" s="9"/>
      <c r="DAD135" s="9"/>
      <c r="DAE135" s="9"/>
      <c r="DAF135" s="9"/>
      <c r="DAG135" s="9"/>
      <c r="DAH135" s="9"/>
      <c r="DAI135" s="9"/>
      <c r="DAJ135" s="9"/>
      <c r="DAK135" s="9"/>
      <c r="DAL135" s="9"/>
      <c r="DAM135" s="9"/>
      <c r="DAN135" s="9"/>
      <c r="DAO135" s="9"/>
      <c r="DAP135" s="9"/>
      <c r="DAQ135" s="9"/>
      <c r="DAR135" s="9"/>
      <c r="DAS135" s="9"/>
      <c r="DAT135" s="9"/>
      <c r="DAU135" s="9"/>
      <c r="DAV135" s="9"/>
      <c r="DAW135" s="9"/>
      <c r="DAX135" s="9"/>
      <c r="DAY135" s="9"/>
      <c r="DAZ135" s="9"/>
      <c r="DBA135" s="9"/>
      <c r="DBB135" s="9"/>
      <c r="DBC135" s="9"/>
      <c r="DBD135" s="9"/>
      <c r="DBE135" s="9"/>
      <c r="DBF135" s="9"/>
      <c r="DBG135" s="9"/>
      <c r="DBH135" s="9"/>
      <c r="DBI135" s="9"/>
      <c r="DBJ135" s="9"/>
      <c r="DBK135" s="9"/>
      <c r="DBL135" s="9"/>
      <c r="DBM135" s="9"/>
      <c r="DBN135" s="9"/>
      <c r="DBO135" s="9"/>
      <c r="DBP135" s="9"/>
      <c r="DBQ135" s="9"/>
      <c r="DBR135" s="9"/>
      <c r="DBS135" s="9"/>
      <c r="DBT135" s="9"/>
      <c r="DBU135" s="9"/>
      <c r="DBV135" s="9"/>
      <c r="DBW135" s="9"/>
      <c r="DBX135" s="9"/>
      <c r="DBY135" s="9"/>
      <c r="DBZ135" s="9"/>
      <c r="DCA135" s="9"/>
      <c r="DCB135" s="9"/>
      <c r="DCC135" s="9"/>
      <c r="DCD135" s="9"/>
      <c r="DCE135" s="9"/>
      <c r="DCF135" s="9"/>
      <c r="DCG135" s="9"/>
      <c r="DCH135" s="9"/>
      <c r="DCI135" s="9"/>
      <c r="DCJ135" s="9"/>
      <c r="DCK135" s="9"/>
      <c r="DCL135" s="9"/>
      <c r="DCM135" s="9"/>
      <c r="DCN135" s="9"/>
      <c r="DCO135" s="9"/>
      <c r="DCP135" s="9"/>
      <c r="DCQ135" s="9"/>
      <c r="DCR135" s="9"/>
      <c r="DCS135" s="9"/>
      <c r="DCT135" s="9"/>
      <c r="DCU135" s="9"/>
      <c r="DCV135" s="9"/>
      <c r="DCW135" s="9"/>
      <c r="DCX135" s="9"/>
      <c r="DCY135" s="9"/>
      <c r="DCZ135" s="9"/>
      <c r="DDA135" s="9"/>
      <c r="DDB135" s="9"/>
      <c r="DDC135" s="9"/>
      <c r="DDD135" s="9"/>
      <c r="DDE135" s="9"/>
      <c r="DDF135" s="9"/>
      <c r="DDG135" s="9"/>
      <c r="DDH135" s="9"/>
      <c r="DDI135" s="9"/>
      <c r="DDJ135" s="9"/>
      <c r="DDK135" s="9"/>
      <c r="DDL135" s="9"/>
      <c r="DDM135" s="9"/>
      <c r="DDN135" s="9"/>
      <c r="DDO135" s="9"/>
      <c r="DDP135" s="9"/>
      <c r="DDQ135" s="9"/>
      <c r="DDR135" s="9"/>
      <c r="DDS135" s="9"/>
      <c r="DDT135" s="9"/>
      <c r="DDU135" s="9"/>
      <c r="DDV135" s="9"/>
      <c r="DDW135" s="9"/>
      <c r="DDX135" s="9"/>
      <c r="DDY135" s="9"/>
      <c r="DDZ135" s="9"/>
      <c r="DEA135" s="9"/>
      <c r="DEB135" s="9"/>
      <c r="DEC135" s="9"/>
      <c r="DED135" s="9"/>
      <c r="DEE135" s="9"/>
      <c r="DEF135" s="9"/>
      <c r="DEG135" s="9"/>
      <c r="DEH135" s="9"/>
      <c r="DEI135" s="9"/>
      <c r="DEJ135" s="9"/>
      <c r="DEK135" s="9"/>
      <c r="DEL135" s="9"/>
      <c r="DEM135" s="9"/>
      <c r="DEN135" s="9"/>
      <c r="DEO135" s="9"/>
      <c r="DEP135" s="9"/>
      <c r="DEQ135" s="9"/>
      <c r="DER135" s="9"/>
      <c r="DES135" s="9"/>
      <c r="DET135" s="9"/>
      <c r="DEU135" s="9"/>
      <c r="DEV135" s="9"/>
      <c r="DEW135" s="9"/>
      <c r="DEX135" s="9"/>
      <c r="DEY135" s="9"/>
      <c r="DEZ135" s="9"/>
      <c r="DFA135" s="9"/>
      <c r="DFB135" s="9"/>
      <c r="DFC135" s="9"/>
      <c r="DFD135" s="9"/>
      <c r="DFE135" s="9"/>
      <c r="DFF135" s="9"/>
      <c r="DFG135" s="9"/>
      <c r="DFH135" s="9"/>
      <c r="DFI135" s="9"/>
      <c r="DFJ135" s="9"/>
      <c r="DFK135" s="9"/>
      <c r="DFL135" s="9"/>
      <c r="DFM135" s="9"/>
      <c r="DFN135" s="9"/>
      <c r="DFO135" s="9"/>
      <c r="DFP135" s="9"/>
      <c r="DFQ135" s="9"/>
      <c r="DFR135" s="9"/>
      <c r="DFS135" s="9"/>
      <c r="DFT135" s="9"/>
      <c r="DFU135" s="9"/>
      <c r="DFV135" s="9"/>
      <c r="DFW135" s="9"/>
      <c r="DFX135" s="9"/>
      <c r="DFY135" s="9"/>
      <c r="DFZ135" s="9"/>
      <c r="DGA135" s="9"/>
      <c r="DGB135" s="9"/>
      <c r="DGC135" s="9"/>
      <c r="DGD135" s="9"/>
      <c r="DGE135" s="9"/>
      <c r="DGF135" s="9"/>
      <c r="DGG135" s="9"/>
      <c r="DGH135" s="9"/>
      <c r="DGI135" s="9"/>
      <c r="DGJ135" s="9"/>
      <c r="DGK135" s="9"/>
      <c r="DGL135" s="9"/>
      <c r="DGM135" s="9"/>
      <c r="DGN135" s="9"/>
      <c r="DGO135" s="9"/>
      <c r="DGP135" s="9"/>
      <c r="DGQ135" s="9"/>
      <c r="DGR135" s="9"/>
      <c r="DGS135" s="9"/>
      <c r="DGT135" s="9"/>
      <c r="DGU135" s="9"/>
      <c r="DGV135" s="9"/>
      <c r="DGW135" s="9"/>
      <c r="DGX135" s="9"/>
      <c r="DGY135" s="9"/>
      <c r="DGZ135" s="9"/>
      <c r="DHA135" s="9"/>
      <c r="DHB135" s="9"/>
      <c r="DHC135" s="9"/>
      <c r="DHD135" s="9"/>
      <c r="DHE135" s="9"/>
      <c r="DHF135" s="9"/>
      <c r="DHG135" s="9"/>
      <c r="DHH135" s="9"/>
      <c r="DHI135" s="9"/>
      <c r="DHJ135" s="9"/>
      <c r="DHK135" s="9"/>
      <c r="DHL135" s="9"/>
      <c r="DHM135" s="9"/>
      <c r="DHN135" s="9"/>
      <c r="DHO135" s="9"/>
      <c r="DHP135" s="9"/>
      <c r="DHQ135" s="9"/>
      <c r="DHR135" s="9"/>
      <c r="DHS135" s="9"/>
      <c r="DHT135" s="9"/>
      <c r="DHU135" s="9"/>
      <c r="DHV135" s="9"/>
      <c r="DHW135" s="9"/>
      <c r="DHX135" s="9"/>
      <c r="DHY135" s="9"/>
      <c r="DHZ135" s="9"/>
      <c r="DIA135" s="9"/>
      <c r="DIB135" s="9"/>
      <c r="DIC135" s="9"/>
      <c r="DID135" s="9"/>
      <c r="DIE135" s="9"/>
      <c r="DIF135" s="9"/>
      <c r="DIG135" s="9"/>
      <c r="DIH135" s="9"/>
      <c r="DII135" s="9"/>
      <c r="DIJ135" s="9"/>
      <c r="DIK135" s="9"/>
      <c r="DIL135" s="9"/>
      <c r="DIM135" s="9"/>
      <c r="DIN135" s="9"/>
      <c r="DIO135" s="9"/>
      <c r="DIP135" s="9"/>
      <c r="DIQ135" s="9"/>
      <c r="DIR135" s="9"/>
      <c r="DIS135" s="9"/>
      <c r="DIT135" s="9"/>
      <c r="DIU135" s="9"/>
      <c r="DIV135" s="9"/>
      <c r="DIW135" s="9"/>
      <c r="DIX135" s="9"/>
      <c r="DIY135" s="9"/>
      <c r="DIZ135" s="9"/>
      <c r="DJA135" s="9"/>
      <c r="DJB135" s="9"/>
      <c r="DJC135" s="9"/>
      <c r="DJD135" s="9"/>
      <c r="DJE135" s="9"/>
      <c r="DJF135" s="9"/>
      <c r="DJG135" s="9"/>
      <c r="DJH135" s="9"/>
      <c r="DJI135" s="9"/>
      <c r="DJJ135" s="9"/>
      <c r="DJK135" s="9"/>
      <c r="DJL135" s="9"/>
      <c r="DJM135" s="9"/>
      <c r="DJN135" s="9"/>
      <c r="DJO135" s="9"/>
      <c r="DJP135" s="9"/>
      <c r="DJQ135" s="9"/>
      <c r="DJR135" s="9"/>
      <c r="DJS135" s="9"/>
      <c r="DJT135" s="9"/>
      <c r="DJU135" s="9"/>
      <c r="DJV135" s="9"/>
      <c r="DJW135" s="9"/>
      <c r="DJX135" s="9"/>
      <c r="DJY135" s="9"/>
      <c r="DJZ135" s="9"/>
      <c r="DKA135" s="9"/>
      <c r="DKB135" s="9"/>
      <c r="DKC135" s="9"/>
      <c r="DKD135" s="9"/>
      <c r="DKE135" s="9"/>
      <c r="DKF135" s="9"/>
      <c r="DKG135" s="9"/>
      <c r="DKH135" s="9"/>
      <c r="DKI135" s="9"/>
      <c r="DKJ135" s="9"/>
      <c r="DKK135" s="9"/>
      <c r="DKL135" s="9"/>
      <c r="DKM135" s="9"/>
      <c r="DKN135" s="9"/>
      <c r="DKO135" s="9"/>
      <c r="DKP135" s="9"/>
      <c r="DKQ135" s="9"/>
      <c r="DKR135" s="9"/>
      <c r="DKS135" s="9"/>
      <c r="DKT135" s="9"/>
      <c r="DKU135" s="9"/>
      <c r="DKV135" s="9"/>
      <c r="DKW135" s="9"/>
      <c r="DKX135" s="9"/>
      <c r="DKY135" s="9"/>
      <c r="DKZ135" s="9"/>
      <c r="DLA135" s="9"/>
      <c r="DLB135" s="9"/>
      <c r="DLC135" s="9"/>
      <c r="DLD135" s="9"/>
      <c r="DLE135" s="9"/>
      <c r="DLF135" s="9"/>
      <c r="DLG135" s="9"/>
      <c r="DLH135" s="9"/>
      <c r="DLI135" s="9"/>
      <c r="DLJ135" s="9"/>
      <c r="DLK135" s="9"/>
      <c r="DLL135" s="9"/>
      <c r="DLM135" s="9"/>
      <c r="DLN135" s="9"/>
      <c r="DLO135" s="9"/>
      <c r="DLP135" s="9"/>
      <c r="DLQ135" s="9"/>
      <c r="DLR135" s="9"/>
      <c r="DLS135" s="9"/>
      <c r="DLT135" s="9"/>
      <c r="DLU135" s="9"/>
      <c r="DLV135" s="9"/>
      <c r="DLW135" s="9"/>
      <c r="DLX135" s="9"/>
      <c r="DLY135" s="9"/>
      <c r="DLZ135" s="9"/>
      <c r="DMA135" s="9"/>
      <c r="DMB135" s="9"/>
      <c r="DMC135" s="9"/>
      <c r="DMD135" s="9"/>
      <c r="DME135" s="9"/>
      <c r="DMF135" s="9"/>
      <c r="DMG135" s="9"/>
      <c r="DMH135" s="9"/>
      <c r="DMI135" s="9"/>
      <c r="DMJ135" s="9"/>
      <c r="DMK135" s="9"/>
      <c r="DML135" s="9"/>
      <c r="DMM135" s="9"/>
      <c r="DMN135" s="9"/>
      <c r="DMO135" s="9"/>
      <c r="DMP135" s="9"/>
      <c r="DMQ135" s="9"/>
      <c r="DMR135" s="9"/>
      <c r="DMS135" s="9"/>
      <c r="DMT135" s="9"/>
      <c r="DMU135" s="9"/>
      <c r="DMV135" s="9"/>
      <c r="DMW135" s="9"/>
      <c r="DMX135" s="9"/>
      <c r="DMY135" s="9"/>
      <c r="DMZ135" s="9"/>
      <c r="DNA135" s="9"/>
      <c r="DNB135" s="9"/>
      <c r="DNC135" s="9"/>
      <c r="DND135" s="9"/>
      <c r="DNE135" s="9"/>
      <c r="DNF135" s="9"/>
      <c r="DNG135" s="9"/>
      <c r="DNH135" s="9"/>
      <c r="DNI135" s="9"/>
      <c r="DNJ135" s="9"/>
      <c r="DNK135" s="9"/>
      <c r="DNL135" s="9"/>
      <c r="DNM135" s="9"/>
      <c r="DNN135" s="9"/>
      <c r="DNO135" s="9"/>
      <c r="DNP135" s="9"/>
      <c r="DNQ135" s="9"/>
      <c r="DNR135" s="9"/>
      <c r="DNS135" s="9"/>
      <c r="DNT135" s="9"/>
      <c r="DNU135" s="9"/>
      <c r="DNV135" s="9"/>
      <c r="DNW135" s="9"/>
      <c r="DNX135" s="9"/>
      <c r="DNY135" s="9"/>
      <c r="DNZ135" s="9"/>
      <c r="DOA135" s="9"/>
      <c r="DOB135" s="9"/>
      <c r="DOC135" s="9"/>
      <c r="DOD135" s="9"/>
      <c r="DOE135" s="9"/>
      <c r="DOF135" s="9"/>
      <c r="DOG135" s="9"/>
      <c r="DOH135" s="9"/>
      <c r="DOI135" s="9"/>
      <c r="DOJ135" s="9"/>
      <c r="DOK135" s="9"/>
      <c r="DOL135" s="9"/>
      <c r="DOM135" s="9"/>
      <c r="DON135" s="9"/>
      <c r="DOO135" s="9"/>
      <c r="DOP135" s="9"/>
      <c r="DOQ135" s="9"/>
      <c r="DOR135" s="9"/>
      <c r="DOS135" s="9"/>
      <c r="DOT135" s="9"/>
      <c r="DOU135" s="9"/>
      <c r="DOV135" s="9"/>
      <c r="DOW135" s="9"/>
      <c r="DOX135" s="9"/>
      <c r="DOY135" s="9"/>
      <c r="DOZ135" s="9"/>
      <c r="DPA135" s="9"/>
      <c r="DPB135" s="9"/>
      <c r="DPC135" s="9"/>
      <c r="DPD135" s="9"/>
      <c r="DPE135" s="9"/>
      <c r="DPF135" s="9"/>
      <c r="DPG135" s="9"/>
      <c r="DPH135" s="9"/>
      <c r="DPI135" s="9"/>
      <c r="DPJ135" s="9"/>
      <c r="DPK135" s="9"/>
      <c r="DPL135" s="9"/>
      <c r="DPM135" s="9"/>
      <c r="DPN135" s="9"/>
      <c r="DPO135" s="9"/>
      <c r="DPP135" s="9"/>
      <c r="DPQ135" s="9"/>
      <c r="DPR135" s="9"/>
      <c r="DPS135" s="9"/>
      <c r="DPT135" s="9"/>
      <c r="DPU135" s="9"/>
      <c r="DPV135" s="9"/>
      <c r="DPW135" s="9"/>
      <c r="DPX135" s="9"/>
      <c r="DPY135" s="9"/>
      <c r="DPZ135" s="9"/>
      <c r="DQA135" s="9"/>
      <c r="DQB135" s="9"/>
      <c r="DQC135" s="9"/>
      <c r="DQD135" s="9"/>
      <c r="DQE135" s="9"/>
      <c r="DQF135" s="9"/>
      <c r="DQG135" s="9"/>
      <c r="DQH135" s="9"/>
      <c r="DQI135" s="9"/>
      <c r="DQJ135" s="9"/>
      <c r="DQK135" s="9"/>
      <c r="DQL135" s="9"/>
      <c r="DQM135" s="9"/>
      <c r="DQN135" s="9"/>
      <c r="DQO135" s="9"/>
      <c r="DQP135" s="9"/>
      <c r="DQQ135" s="9"/>
      <c r="DQR135" s="9"/>
      <c r="DQS135" s="9"/>
      <c r="DQT135" s="9"/>
      <c r="DQU135" s="9"/>
      <c r="DQV135" s="9"/>
      <c r="DQW135" s="9"/>
      <c r="DQX135" s="9"/>
      <c r="DQY135" s="9"/>
      <c r="DQZ135" s="9"/>
      <c r="DRA135" s="9"/>
      <c r="DRB135" s="9"/>
      <c r="DRC135" s="9"/>
      <c r="DRD135" s="9"/>
      <c r="DRE135" s="9"/>
      <c r="DRF135" s="9"/>
      <c r="DRG135" s="9"/>
      <c r="DRH135" s="9"/>
      <c r="DRI135" s="9"/>
      <c r="DRJ135" s="9"/>
      <c r="DRK135" s="9"/>
      <c r="DRL135" s="9"/>
      <c r="DRM135" s="9"/>
      <c r="DRN135" s="9"/>
      <c r="DRO135" s="9"/>
      <c r="DRP135" s="9"/>
      <c r="DRQ135" s="9"/>
      <c r="DRR135" s="9"/>
      <c r="DRS135" s="9"/>
      <c r="DRT135" s="9"/>
      <c r="DRU135" s="9"/>
      <c r="DRV135" s="9"/>
      <c r="DRW135" s="9"/>
      <c r="DRX135" s="9"/>
      <c r="DRY135" s="9"/>
      <c r="DRZ135" s="9"/>
      <c r="DSA135" s="9"/>
      <c r="DSB135" s="9"/>
      <c r="DSC135" s="9"/>
      <c r="DSD135" s="9"/>
      <c r="DSE135" s="9"/>
      <c r="DSF135" s="9"/>
      <c r="DSG135" s="9"/>
      <c r="DSH135" s="9"/>
      <c r="DSI135" s="9"/>
      <c r="DSJ135" s="9"/>
      <c r="DSK135" s="9"/>
      <c r="DSL135" s="9"/>
      <c r="DSM135" s="9"/>
      <c r="DSN135" s="9"/>
      <c r="DSO135" s="9"/>
      <c r="DSP135" s="9"/>
      <c r="DSQ135" s="9"/>
      <c r="DSR135" s="9"/>
      <c r="DSS135" s="9"/>
      <c r="DST135" s="9"/>
      <c r="DSU135" s="9"/>
      <c r="DSV135" s="9"/>
      <c r="DSW135" s="9"/>
      <c r="DSX135" s="9"/>
      <c r="DSY135" s="9"/>
      <c r="DSZ135" s="9"/>
      <c r="DTA135" s="9"/>
      <c r="DTB135" s="9"/>
      <c r="DTC135" s="9"/>
      <c r="DTD135" s="9"/>
      <c r="DTE135" s="9"/>
      <c r="DTF135" s="9"/>
      <c r="DTG135" s="9"/>
      <c r="DTH135" s="9"/>
      <c r="DTI135" s="9"/>
      <c r="DTJ135" s="9"/>
      <c r="DTK135" s="9"/>
      <c r="DTL135" s="9"/>
      <c r="DTM135" s="9"/>
      <c r="DTN135" s="9"/>
      <c r="DTO135" s="9"/>
      <c r="DTP135" s="9"/>
      <c r="DTQ135" s="9"/>
      <c r="DTR135" s="9"/>
      <c r="DTS135" s="9"/>
      <c r="DTT135" s="9"/>
      <c r="DTU135" s="9"/>
      <c r="DTV135" s="9"/>
      <c r="DTW135" s="9"/>
      <c r="DTX135" s="9"/>
      <c r="DTY135" s="9"/>
      <c r="DTZ135" s="9"/>
      <c r="DUA135" s="9"/>
      <c r="DUB135" s="9"/>
      <c r="DUC135" s="9"/>
      <c r="DUD135" s="9"/>
      <c r="DUE135" s="9"/>
      <c r="DUF135" s="9"/>
      <c r="DUG135" s="9"/>
      <c r="DUH135" s="9"/>
      <c r="DUI135" s="9"/>
      <c r="DUJ135" s="9"/>
      <c r="DUK135" s="9"/>
      <c r="DUL135" s="9"/>
      <c r="DUM135" s="9"/>
      <c r="DUN135" s="9"/>
      <c r="DUO135" s="9"/>
      <c r="DUP135" s="9"/>
      <c r="DUQ135" s="9"/>
      <c r="DUR135" s="9"/>
      <c r="DUS135" s="9"/>
      <c r="DUT135" s="9"/>
      <c r="DUU135" s="9"/>
      <c r="DUV135" s="9"/>
      <c r="DUW135" s="9"/>
      <c r="DUX135" s="9"/>
      <c r="DUY135" s="9"/>
      <c r="DUZ135" s="9"/>
      <c r="DVA135" s="9"/>
      <c r="DVB135" s="9"/>
      <c r="DVC135" s="9"/>
      <c r="DVD135" s="9"/>
      <c r="DVE135" s="9"/>
      <c r="DVF135" s="9"/>
      <c r="DVG135" s="9"/>
      <c r="DVH135" s="9"/>
      <c r="DVI135" s="9"/>
      <c r="DVJ135" s="9"/>
      <c r="DVK135" s="9"/>
      <c r="DVL135" s="9"/>
      <c r="DVM135" s="9"/>
      <c r="DVN135" s="9"/>
      <c r="DVO135" s="9"/>
      <c r="DVP135" s="9"/>
      <c r="DVQ135" s="9"/>
      <c r="DVR135" s="9"/>
      <c r="DVS135" s="9"/>
      <c r="DVT135" s="9"/>
      <c r="DVU135" s="9"/>
      <c r="DVV135" s="9"/>
      <c r="DVW135" s="9"/>
      <c r="DVX135" s="9"/>
      <c r="DVY135" s="9"/>
      <c r="DVZ135" s="9"/>
      <c r="DWA135" s="9"/>
      <c r="DWB135" s="9"/>
      <c r="DWC135" s="9"/>
      <c r="DWD135" s="9"/>
      <c r="DWE135" s="9"/>
      <c r="DWF135" s="9"/>
      <c r="DWG135" s="9"/>
      <c r="DWH135" s="9"/>
      <c r="DWI135" s="9"/>
      <c r="DWJ135" s="9"/>
      <c r="DWK135" s="9"/>
      <c r="DWL135" s="9"/>
      <c r="DWM135" s="9"/>
      <c r="DWN135" s="9"/>
      <c r="DWO135" s="9"/>
      <c r="DWP135" s="9"/>
      <c r="DWQ135" s="9"/>
      <c r="DWR135" s="9"/>
      <c r="DWS135" s="9"/>
      <c r="DWT135" s="9"/>
      <c r="DWU135" s="9"/>
      <c r="DWV135" s="9"/>
      <c r="DWW135" s="9"/>
      <c r="DWX135" s="9"/>
      <c r="DWY135" s="9"/>
      <c r="DWZ135" s="9"/>
      <c r="DXA135" s="9"/>
      <c r="DXB135" s="9"/>
      <c r="DXC135" s="9"/>
      <c r="DXD135" s="9"/>
      <c r="DXE135" s="9"/>
      <c r="DXF135" s="9"/>
      <c r="DXG135" s="9"/>
      <c r="DXH135" s="9"/>
      <c r="DXI135" s="9"/>
      <c r="DXJ135" s="9"/>
      <c r="DXK135" s="9"/>
      <c r="DXL135" s="9"/>
      <c r="DXM135" s="9"/>
      <c r="DXN135" s="9"/>
      <c r="DXO135" s="9"/>
      <c r="DXP135" s="9"/>
      <c r="DXQ135" s="9"/>
      <c r="DXR135" s="9"/>
      <c r="DXS135" s="9"/>
      <c r="DXT135" s="9"/>
      <c r="DXU135" s="9"/>
      <c r="DXV135" s="9"/>
      <c r="DXW135" s="9"/>
      <c r="DXX135" s="9"/>
      <c r="DXY135" s="9"/>
      <c r="DXZ135" s="9"/>
      <c r="DYA135" s="9"/>
      <c r="DYB135" s="9"/>
      <c r="DYC135" s="9"/>
      <c r="DYD135" s="9"/>
      <c r="DYE135" s="9"/>
      <c r="DYF135" s="9"/>
      <c r="DYG135" s="9"/>
      <c r="DYH135" s="9"/>
      <c r="DYI135" s="9"/>
      <c r="DYJ135" s="9"/>
      <c r="DYK135" s="9"/>
      <c r="DYL135" s="9"/>
      <c r="DYM135" s="9"/>
      <c r="DYN135" s="9"/>
      <c r="DYO135" s="9"/>
      <c r="DYP135" s="9"/>
      <c r="DYQ135" s="9"/>
      <c r="DYR135" s="9"/>
      <c r="DYS135" s="9"/>
      <c r="DYT135" s="9"/>
      <c r="DYU135" s="9"/>
      <c r="DYV135" s="9"/>
      <c r="DYW135" s="9"/>
      <c r="DYX135" s="9"/>
      <c r="DYY135" s="9"/>
      <c r="DYZ135" s="9"/>
      <c r="DZA135" s="9"/>
      <c r="DZB135" s="9"/>
      <c r="DZC135" s="9"/>
      <c r="DZD135" s="9"/>
      <c r="DZE135" s="9"/>
      <c r="DZF135" s="9"/>
      <c r="DZG135" s="9"/>
      <c r="DZH135" s="9"/>
      <c r="DZI135" s="9"/>
      <c r="DZJ135" s="9"/>
      <c r="DZK135" s="9"/>
      <c r="DZL135" s="9"/>
      <c r="DZM135" s="9"/>
      <c r="DZN135" s="9"/>
      <c r="DZO135" s="9"/>
      <c r="DZP135" s="9"/>
      <c r="DZQ135" s="9"/>
      <c r="DZR135" s="9"/>
      <c r="DZS135" s="9"/>
      <c r="DZT135" s="9"/>
      <c r="DZU135" s="9"/>
      <c r="DZV135" s="9"/>
      <c r="DZW135" s="9"/>
      <c r="DZX135" s="9"/>
      <c r="DZY135" s="9"/>
      <c r="DZZ135" s="9"/>
      <c r="EAA135" s="9"/>
      <c r="EAB135" s="9"/>
      <c r="EAC135" s="9"/>
      <c r="EAD135" s="9"/>
      <c r="EAE135" s="9"/>
      <c r="EAF135" s="9"/>
      <c r="EAG135" s="9"/>
      <c r="EAH135" s="9"/>
      <c r="EAI135" s="9"/>
      <c r="EAJ135" s="9"/>
      <c r="EAK135" s="9"/>
      <c r="EAL135" s="9"/>
      <c r="EAM135" s="9"/>
      <c r="EAN135" s="9"/>
      <c r="EAO135" s="9"/>
      <c r="EAP135" s="9"/>
      <c r="EAQ135" s="9"/>
      <c r="EAR135" s="9"/>
      <c r="EAS135" s="9"/>
      <c r="EAT135" s="9"/>
      <c r="EAU135" s="9"/>
      <c r="EAV135" s="9"/>
      <c r="EAW135" s="9"/>
      <c r="EAX135" s="9"/>
      <c r="EAY135" s="9"/>
      <c r="EAZ135" s="9"/>
      <c r="EBA135" s="9"/>
      <c r="EBB135" s="9"/>
      <c r="EBC135" s="9"/>
      <c r="EBD135" s="9"/>
      <c r="EBE135" s="9"/>
      <c r="EBF135" s="9"/>
      <c r="EBG135" s="9"/>
      <c r="EBH135" s="9"/>
      <c r="EBI135" s="9"/>
      <c r="EBJ135" s="9"/>
      <c r="EBK135" s="9"/>
      <c r="EBL135" s="9"/>
      <c r="EBM135" s="9"/>
      <c r="EBN135" s="9"/>
      <c r="EBO135" s="9"/>
      <c r="EBP135" s="9"/>
      <c r="EBQ135" s="9"/>
      <c r="EBR135" s="9"/>
      <c r="EBS135" s="9"/>
      <c r="EBT135" s="9"/>
      <c r="EBU135" s="9"/>
      <c r="EBV135" s="9"/>
      <c r="EBW135" s="9"/>
      <c r="EBX135" s="9"/>
      <c r="EBY135" s="9"/>
      <c r="EBZ135" s="9"/>
      <c r="ECA135" s="9"/>
      <c r="ECB135" s="9"/>
      <c r="ECC135" s="9"/>
      <c r="ECD135" s="9"/>
      <c r="ECE135" s="9"/>
      <c r="ECF135" s="9"/>
      <c r="ECG135" s="9"/>
      <c r="ECH135" s="9"/>
      <c r="ECI135" s="9"/>
      <c r="ECJ135" s="9"/>
      <c r="ECK135" s="9"/>
      <c r="ECL135" s="9"/>
      <c r="ECM135" s="9"/>
      <c r="ECN135" s="9"/>
      <c r="ECO135" s="9"/>
      <c r="ECP135" s="9"/>
      <c r="ECQ135" s="9"/>
      <c r="ECR135" s="9"/>
      <c r="ECS135" s="9"/>
      <c r="ECT135" s="9"/>
      <c r="ECU135" s="9"/>
      <c r="ECV135" s="9"/>
      <c r="ECW135" s="9"/>
      <c r="ECX135" s="9"/>
      <c r="ECY135" s="9"/>
      <c r="ECZ135" s="9"/>
      <c r="EDA135" s="9"/>
      <c r="EDB135" s="9"/>
      <c r="EDC135" s="9"/>
      <c r="EDD135" s="9"/>
      <c r="EDE135" s="9"/>
      <c r="EDF135" s="9"/>
      <c r="EDG135" s="9"/>
      <c r="EDH135" s="9"/>
      <c r="EDI135" s="9"/>
      <c r="EDJ135" s="9"/>
      <c r="EDK135" s="9"/>
      <c r="EDL135" s="9"/>
      <c r="EDM135" s="9"/>
      <c r="EDN135" s="9"/>
      <c r="EDO135" s="9"/>
      <c r="EDP135" s="9"/>
      <c r="EDQ135" s="9"/>
      <c r="EDR135" s="9"/>
      <c r="EDS135" s="9"/>
      <c r="EDT135" s="9"/>
      <c r="EDU135" s="9"/>
      <c r="EDV135" s="9"/>
      <c r="EDW135" s="9"/>
      <c r="EDX135" s="9"/>
      <c r="EDY135" s="9"/>
      <c r="EDZ135" s="9"/>
      <c r="EEA135" s="9"/>
      <c r="EEB135" s="9"/>
      <c r="EEC135" s="9"/>
      <c r="EED135" s="9"/>
      <c r="EEE135" s="9"/>
      <c r="EEF135" s="9"/>
      <c r="EEG135" s="9"/>
      <c r="EEH135" s="9"/>
      <c r="EEI135" s="9"/>
      <c r="EEJ135" s="9"/>
      <c r="EEK135" s="9"/>
      <c r="EEL135" s="9"/>
      <c r="EEM135" s="9"/>
      <c r="EEN135" s="9"/>
      <c r="EEO135" s="9"/>
      <c r="EEP135" s="9"/>
      <c r="EEQ135" s="9"/>
      <c r="EER135" s="9"/>
      <c r="EES135" s="9"/>
      <c r="EET135" s="9"/>
      <c r="EEU135" s="9"/>
      <c r="EEV135" s="9"/>
      <c r="EEW135" s="9"/>
      <c r="EEX135" s="9"/>
      <c r="EEY135" s="9"/>
      <c r="EEZ135" s="9"/>
      <c r="EFA135" s="9"/>
      <c r="EFB135" s="9"/>
      <c r="EFC135" s="9"/>
      <c r="EFD135" s="9"/>
      <c r="EFE135" s="9"/>
      <c r="EFF135" s="9"/>
      <c r="EFG135" s="9"/>
      <c r="EFH135" s="9"/>
      <c r="EFI135" s="9"/>
      <c r="EFJ135" s="9"/>
      <c r="EFK135" s="9"/>
      <c r="EFL135" s="9"/>
      <c r="EFM135" s="9"/>
      <c r="EFN135" s="9"/>
      <c r="EFO135" s="9"/>
      <c r="EFP135" s="9"/>
      <c r="EFQ135" s="9"/>
      <c r="EFR135" s="9"/>
      <c r="EFS135" s="9"/>
      <c r="EFT135" s="9"/>
      <c r="EFU135" s="9"/>
      <c r="EFV135" s="9"/>
      <c r="EFW135" s="9"/>
      <c r="EFX135" s="9"/>
      <c r="EFY135" s="9"/>
      <c r="EFZ135" s="9"/>
      <c r="EGA135" s="9"/>
      <c r="EGB135" s="9"/>
      <c r="EGC135" s="9"/>
      <c r="EGD135" s="9"/>
      <c r="EGE135" s="9"/>
      <c r="EGF135" s="9"/>
      <c r="EGG135" s="9"/>
      <c r="EGH135" s="9"/>
      <c r="EGI135" s="9"/>
      <c r="EGJ135" s="9"/>
      <c r="EGK135" s="9"/>
      <c r="EGL135" s="9"/>
      <c r="EGM135" s="9"/>
      <c r="EGN135" s="9"/>
      <c r="EGO135" s="9"/>
      <c r="EGP135" s="9"/>
      <c r="EGQ135" s="9"/>
      <c r="EGR135" s="9"/>
      <c r="EGS135" s="9"/>
      <c r="EGT135" s="9"/>
      <c r="EGU135" s="9"/>
      <c r="EGV135" s="9"/>
      <c r="EGW135" s="9"/>
      <c r="EGX135" s="9"/>
      <c r="EGY135" s="9"/>
      <c r="EGZ135" s="9"/>
      <c r="EHA135" s="9"/>
      <c r="EHB135" s="9"/>
      <c r="EHC135" s="9"/>
      <c r="EHD135" s="9"/>
      <c r="EHE135" s="9"/>
      <c r="EHF135" s="9"/>
      <c r="EHG135" s="9"/>
      <c r="EHH135" s="9"/>
      <c r="EHI135" s="9"/>
      <c r="EHJ135" s="9"/>
      <c r="EHK135" s="9"/>
      <c r="EHL135" s="9"/>
      <c r="EHM135" s="9"/>
      <c r="EHN135" s="9"/>
      <c r="EHO135" s="9"/>
      <c r="EHP135" s="9"/>
      <c r="EHQ135" s="9"/>
      <c r="EHR135" s="9"/>
      <c r="EHS135" s="9"/>
      <c r="EHT135" s="9"/>
      <c r="EHU135" s="9"/>
      <c r="EHV135" s="9"/>
      <c r="EHW135" s="9"/>
      <c r="EHX135" s="9"/>
      <c r="EHY135" s="9"/>
      <c r="EHZ135" s="9"/>
      <c r="EIA135" s="9"/>
      <c r="EIB135" s="9"/>
      <c r="EIC135" s="9"/>
      <c r="EID135" s="9"/>
      <c r="EIE135" s="9"/>
      <c r="EIF135" s="9"/>
      <c r="EIG135" s="9"/>
      <c r="EIH135" s="9"/>
      <c r="EII135" s="9"/>
      <c r="EIJ135" s="9"/>
      <c r="EIK135" s="9"/>
      <c r="EIL135" s="9"/>
      <c r="EIM135" s="9"/>
      <c r="EIN135" s="9"/>
      <c r="EIO135" s="9"/>
      <c r="EIP135" s="9"/>
      <c r="EIQ135" s="9"/>
      <c r="EIR135" s="9"/>
      <c r="EIS135" s="9"/>
      <c r="EIT135" s="9"/>
      <c r="EIU135" s="9"/>
      <c r="EIV135" s="9"/>
      <c r="EIW135" s="9"/>
      <c r="EIX135" s="9"/>
      <c r="EIY135" s="9"/>
      <c r="EIZ135" s="9"/>
      <c r="EJA135" s="9"/>
      <c r="EJB135" s="9"/>
      <c r="EJC135" s="9"/>
      <c r="EJD135" s="9"/>
      <c r="EJE135" s="9"/>
      <c r="EJF135" s="9"/>
      <c r="EJG135" s="9"/>
      <c r="EJH135" s="9"/>
      <c r="EJI135" s="9"/>
      <c r="EJJ135" s="9"/>
      <c r="EJK135" s="9"/>
      <c r="EJL135" s="9"/>
      <c r="EJM135" s="9"/>
      <c r="EJN135" s="9"/>
      <c r="EJO135" s="9"/>
      <c r="EJP135" s="9"/>
      <c r="EJQ135" s="9"/>
      <c r="EJR135" s="9"/>
      <c r="EJS135" s="9"/>
      <c r="EJT135" s="9"/>
      <c r="EJU135" s="9"/>
      <c r="EJV135" s="9"/>
      <c r="EJW135" s="9"/>
      <c r="EJX135" s="9"/>
      <c r="EJY135" s="9"/>
      <c r="EJZ135" s="9"/>
      <c r="EKA135" s="9"/>
      <c r="EKB135" s="9"/>
      <c r="EKC135" s="9"/>
      <c r="EKD135" s="9"/>
      <c r="EKE135" s="9"/>
      <c r="EKF135" s="9"/>
      <c r="EKG135" s="9"/>
      <c r="EKH135" s="9"/>
      <c r="EKI135" s="9"/>
      <c r="EKJ135" s="9"/>
      <c r="EKK135" s="9"/>
      <c r="EKL135" s="9"/>
      <c r="EKM135" s="9"/>
      <c r="EKN135" s="9"/>
      <c r="EKO135" s="9"/>
      <c r="EKP135" s="9"/>
      <c r="EKQ135" s="9"/>
      <c r="EKR135" s="9"/>
      <c r="EKS135" s="9"/>
      <c r="EKT135" s="9"/>
      <c r="EKU135" s="9"/>
      <c r="EKV135" s="9"/>
      <c r="EKW135" s="9"/>
      <c r="EKX135" s="9"/>
      <c r="EKY135" s="9"/>
      <c r="EKZ135" s="9"/>
      <c r="ELA135" s="9"/>
      <c r="ELB135" s="9"/>
      <c r="ELC135" s="9"/>
      <c r="ELD135" s="9"/>
      <c r="ELE135" s="9"/>
      <c r="ELF135" s="9"/>
      <c r="ELG135" s="9"/>
      <c r="ELH135" s="9"/>
      <c r="ELI135" s="9"/>
      <c r="ELJ135" s="9"/>
      <c r="ELK135" s="9"/>
      <c r="ELL135" s="9"/>
      <c r="ELM135" s="9"/>
      <c r="ELN135" s="9"/>
      <c r="ELO135" s="9"/>
      <c r="ELP135" s="9"/>
      <c r="ELQ135" s="9"/>
      <c r="ELR135" s="9"/>
      <c r="ELS135" s="9"/>
      <c r="ELT135" s="9"/>
      <c r="ELU135" s="9"/>
      <c r="ELV135" s="9"/>
      <c r="ELW135" s="9"/>
      <c r="ELX135" s="9"/>
      <c r="ELY135" s="9"/>
      <c r="ELZ135" s="9"/>
      <c r="EMA135" s="9"/>
      <c r="EMB135" s="9"/>
      <c r="EMC135" s="9"/>
      <c r="EMD135" s="9"/>
      <c r="EME135" s="9"/>
      <c r="EMF135" s="9"/>
      <c r="EMG135" s="9"/>
      <c r="EMH135" s="9"/>
      <c r="EMI135" s="9"/>
      <c r="EMJ135" s="9"/>
      <c r="EMK135" s="9"/>
      <c r="EML135" s="9"/>
      <c r="EMM135" s="9"/>
      <c r="EMN135" s="9"/>
      <c r="EMO135" s="9"/>
      <c r="EMP135" s="9"/>
      <c r="EMQ135" s="9"/>
      <c r="EMR135" s="9"/>
      <c r="EMS135" s="9"/>
      <c r="EMT135" s="9"/>
      <c r="EMU135" s="9"/>
      <c r="EMV135" s="9"/>
      <c r="EMW135" s="9"/>
      <c r="EMX135" s="9"/>
      <c r="EMY135" s="9"/>
      <c r="EMZ135" s="9"/>
      <c r="ENA135" s="9"/>
      <c r="ENB135" s="9"/>
      <c r="ENC135" s="9"/>
      <c r="END135" s="9"/>
      <c r="ENE135" s="9"/>
      <c r="ENF135" s="9"/>
      <c r="ENG135" s="9"/>
      <c r="ENH135" s="9"/>
      <c r="ENI135" s="9"/>
      <c r="ENJ135" s="9"/>
      <c r="ENK135" s="9"/>
      <c r="ENL135" s="9"/>
      <c r="ENM135" s="9"/>
      <c r="ENN135" s="9"/>
      <c r="ENO135" s="9"/>
      <c r="ENP135" s="9"/>
      <c r="ENQ135" s="9"/>
      <c r="ENR135" s="9"/>
      <c r="ENS135" s="9"/>
      <c r="ENT135" s="9"/>
      <c r="ENU135" s="9"/>
      <c r="ENV135" s="9"/>
      <c r="ENW135" s="9"/>
      <c r="ENX135" s="9"/>
      <c r="ENY135" s="9"/>
      <c r="ENZ135" s="9"/>
      <c r="EOA135" s="9"/>
      <c r="EOB135" s="9"/>
      <c r="EOC135" s="9"/>
      <c r="EOD135" s="9"/>
      <c r="EOE135" s="9"/>
      <c r="EOF135" s="9"/>
      <c r="EOG135" s="9"/>
      <c r="EOH135" s="9"/>
      <c r="EOI135" s="9"/>
      <c r="EOJ135" s="9"/>
      <c r="EOK135" s="9"/>
      <c r="EOL135" s="9"/>
      <c r="EOM135" s="9"/>
      <c r="EON135" s="9"/>
      <c r="EOO135" s="9"/>
      <c r="EOP135" s="9"/>
      <c r="EOQ135" s="9"/>
      <c r="EOR135" s="9"/>
      <c r="EOS135" s="9"/>
      <c r="EOT135" s="9"/>
      <c r="EOU135" s="9"/>
      <c r="EOV135" s="9"/>
      <c r="EOW135" s="9"/>
      <c r="EOX135" s="9"/>
      <c r="EOY135" s="9"/>
      <c r="EOZ135" s="9"/>
      <c r="EPA135" s="9"/>
      <c r="EPB135" s="9"/>
      <c r="EPC135" s="9"/>
      <c r="EPD135" s="9"/>
      <c r="EPE135" s="9"/>
      <c r="EPF135" s="9"/>
      <c r="EPG135" s="9"/>
      <c r="EPH135" s="9"/>
      <c r="EPI135" s="9"/>
      <c r="EPJ135" s="9"/>
      <c r="EPK135" s="9"/>
      <c r="EPL135" s="9"/>
      <c r="EPM135" s="9"/>
      <c r="EPN135" s="9"/>
      <c r="EPO135" s="9"/>
      <c r="EPP135" s="9"/>
      <c r="EPQ135" s="9"/>
      <c r="EPR135" s="9"/>
      <c r="EPS135" s="9"/>
      <c r="EPT135" s="9"/>
      <c r="EPU135" s="9"/>
      <c r="EPV135" s="9"/>
      <c r="EPW135" s="9"/>
      <c r="EPX135" s="9"/>
      <c r="EPY135" s="9"/>
      <c r="EPZ135" s="9"/>
      <c r="EQA135" s="9"/>
      <c r="EQB135" s="9"/>
      <c r="EQC135" s="9"/>
      <c r="EQD135" s="9"/>
      <c r="EQE135" s="9"/>
      <c r="EQF135" s="9"/>
      <c r="EQG135" s="9"/>
      <c r="EQH135" s="9"/>
      <c r="EQI135" s="9"/>
      <c r="EQJ135" s="9"/>
      <c r="EQK135" s="9"/>
      <c r="EQL135" s="9"/>
      <c r="EQM135" s="9"/>
      <c r="EQN135" s="9"/>
      <c r="EQO135" s="9"/>
      <c r="EQP135" s="9"/>
      <c r="EQQ135" s="9"/>
      <c r="EQR135" s="9"/>
      <c r="EQS135" s="9"/>
      <c r="EQT135" s="9"/>
      <c r="EQU135" s="9"/>
      <c r="EQV135" s="9"/>
      <c r="EQW135" s="9"/>
      <c r="EQX135" s="9"/>
      <c r="EQY135" s="9"/>
      <c r="EQZ135" s="9"/>
      <c r="ERA135" s="9"/>
      <c r="ERB135" s="9"/>
      <c r="ERC135" s="9"/>
      <c r="ERD135" s="9"/>
      <c r="ERE135" s="9"/>
      <c r="ERF135" s="9"/>
      <c r="ERG135" s="9"/>
      <c r="ERH135" s="9"/>
      <c r="ERI135" s="9"/>
      <c r="ERJ135" s="9"/>
      <c r="ERK135" s="9"/>
      <c r="ERL135" s="9"/>
      <c r="ERM135" s="9"/>
      <c r="ERN135" s="9"/>
      <c r="ERO135" s="9"/>
      <c r="ERP135" s="9"/>
      <c r="ERQ135" s="9"/>
      <c r="ERR135" s="9"/>
      <c r="ERS135" s="9"/>
      <c r="ERT135" s="9"/>
      <c r="ERU135" s="9"/>
      <c r="ERV135" s="9"/>
      <c r="ERW135" s="9"/>
      <c r="ERX135" s="9"/>
      <c r="ERY135" s="9"/>
      <c r="ERZ135" s="9"/>
      <c r="ESA135" s="9"/>
      <c r="ESB135" s="9"/>
      <c r="ESC135" s="9"/>
      <c r="ESD135" s="9"/>
      <c r="ESE135" s="9"/>
      <c r="ESF135" s="9"/>
      <c r="ESG135" s="9"/>
      <c r="ESH135" s="9"/>
      <c r="ESI135" s="9"/>
      <c r="ESJ135" s="9"/>
      <c r="ESK135" s="9"/>
      <c r="ESL135" s="9"/>
      <c r="ESM135" s="9"/>
      <c r="ESN135" s="9"/>
      <c r="ESO135" s="9"/>
      <c r="ESP135" s="9"/>
      <c r="ESQ135" s="9"/>
      <c r="ESR135" s="9"/>
      <c r="ESS135" s="9"/>
      <c r="EST135" s="9"/>
      <c r="ESU135" s="9"/>
      <c r="ESV135" s="9"/>
      <c r="ESW135" s="9"/>
      <c r="ESX135" s="9"/>
      <c r="ESY135" s="9"/>
      <c r="ESZ135" s="9"/>
      <c r="ETA135" s="9"/>
      <c r="ETB135" s="9"/>
      <c r="ETC135" s="9"/>
      <c r="ETD135" s="9"/>
      <c r="ETE135" s="9"/>
      <c r="ETF135" s="9"/>
      <c r="ETG135" s="9"/>
      <c r="ETH135" s="9"/>
      <c r="ETI135" s="9"/>
      <c r="ETJ135" s="9"/>
      <c r="ETK135" s="9"/>
      <c r="ETL135" s="9"/>
      <c r="ETM135" s="9"/>
      <c r="ETN135" s="9"/>
      <c r="ETO135" s="9"/>
      <c r="ETP135" s="9"/>
      <c r="ETQ135" s="9"/>
      <c r="ETR135" s="9"/>
      <c r="ETS135" s="9"/>
      <c r="ETT135" s="9"/>
      <c r="ETU135" s="9"/>
      <c r="ETV135" s="9"/>
      <c r="ETW135" s="9"/>
      <c r="ETX135" s="9"/>
      <c r="ETY135" s="9"/>
      <c r="ETZ135" s="9"/>
      <c r="EUA135" s="9"/>
      <c r="EUB135" s="9"/>
      <c r="EUC135" s="9"/>
      <c r="EUD135" s="9"/>
      <c r="EUE135" s="9"/>
      <c r="EUF135" s="9"/>
      <c r="EUG135" s="9"/>
      <c r="EUH135" s="9"/>
      <c r="EUI135" s="9"/>
      <c r="EUJ135" s="9"/>
      <c r="EUK135" s="9"/>
      <c r="EUL135" s="9"/>
      <c r="EUM135" s="9"/>
      <c r="EUN135" s="9"/>
      <c r="EUO135" s="9"/>
      <c r="EUP135" s="9"/>
      <c r="EUQ135" s="9"/>
      <c r="EUR135" s="9"/>
      <c r="EUS135" s="9"/>
      <c r="EUT135" s="9"/>
      <c r="EUU135" s="9"/>
      <c r="EUV135" s="9"/>
      <c r="EUW135" s="9"/>
      <c r="EUX135" s="9"/>
      <c r="EUY135" s="9"/>
      <c r="EUZ135" s="9"/>
      <c r="EVA135" s="9"/>
      <c r="EVB135" s="9"/>
      <c r="EVC135" s="9"/>
      <c r="EVD135" s="9"/>
      <c r="EVE135" s="9"/>
      <c r="EVF135" s="9"/>
      <c r="EVG135" s="9"/>
      <c r="EVH135" s="9"/>
      <c r="EVI135" s="9"/>
      <c r="EVJ135" s="9"/>
      <c r="EVK135" s="9"/>
      <c r="EVL135" s="9"/>
      <c r="EVM135" s="9"/>
      <c r="EVN135" s="9"/>
      <c r="EVO135" s="9"/>
      <c r="EVP135" s="9"/>
      <c r="EVQ135" s="9"/>
      <c r="EVR135" s="9"/>
      <c r="EVS135" s="9"/>
      <c r="EVT135" s="9"/>
      <c r="EVU135" s="9"/>
      <c r="EVV135" s="9"/>
      <c r="EVW135" s="9"/>
      <c r="EVX135" s="9"/>
      <c r="EVY135" s="9"/>
      <c r="EVZ135" s="9"/>
      <c r="EWA135" s="9"/>
      <c r="EWB135" s="9"/>
      <c r="EWC135" s="9"/>
      <c r="EWD135" s="9"/>
      <c r="EWE135" s="9"/>
      <c r="EWF135" s="9"/>
      <c r="EWG135" s="9"/>
      <c r="EWH135" s="9"/>
      <c r="EWI135" s="9"/>
      <c r="EWJ135" s="9"/>
      <c r="EWK135" s="9"/>
      <c r="EWL135" s="9"/>
      <c r="EWM135" s="9"/>
      <c r="EWN135" s="9"/>
      <c r="EWO135" s="9"/>
      <c r="EWP135" s="9"/>
      <c r="EWQ135" s="9"/>
      <c r="EWR135" s="9"/>
      <c r="EWS135" s="9"/>
      <c r="EWT135" s="9"/>
      <c r="EWU135" s="9"/>
      <c r="EWV135" s="9"/>
      <c r="EWW135" s="9"/>
      <c r="EWX135" s="9"/>
      <c r="EWY135" s="9"/>
      <c r="EWZ135" s="9"/>
      <c r="EXA135" s="9"/>
      <c r="EXB135" s="9"/>
      <c r="EXC135" s="9"/>
      <c r="EXD135" s="9"/>
      <c r="EXE135" s="9"/>
      <c r="EXF135" s="9"/>
      <c r="EXG135" s="9"/>
      <c r="EXH135" s="9"/>
      <c r="EXI135" s="9"/>
      <c r="EXJ135" s="9"/>
      <c r="EXK135" s="9"/>
      <c r="EXL135" s="9"/>
      <c r="EXM135" s="9"/>
      <c r="EXN135" s="9"/>
      <c r="EXO135" s="9"/>
      <c r="EXP135" s="9"/>
      <c r="EXQ135" s="9"/>
      <c r="EXR135" s="9"/>
      <c r="EXS135" s="9"/>
      <c r="EXT135" s="9"/>
      <c r="EXU135" s="9"/>
      <c r="EXV135" s="9"/>
      <c r="EXW135" s="9"/>
      <c r="EXX135" s="9"/>
      <c r="EXY135" s="9"/>
      <c r="EXZ135" s="9"/>
      <c r="EYA135" s="9"/>
      <c r="EYB135" s="9"/>
      <c r="EYC135" s="9"/>
      <c r="EYD135" s="9"/>
      <c r="EYE135" s="9"/>
      <c r="EYF135" s="9"/>
      <c r="EYG135" s="9"/>
      <c r="EYH135" s="9"/>
      <c r="EYI135" s="9"/>
      <c r="EYJ135" s="9"/>
      <c r="EYK135" s="9"/>
      <c r="EYL135" s="9"/>
      <c r="EYM135" s="9"/>
      <c r="EYN135" s="9"/>
      <c r="EYO135" s="9"/>
      <c r="EYP135" s="9"/>
      <c r="EYQ135" s="9"/>
      <c r="EYR135" s="9"/>
      <c r="EYS135" s="9"/>
      <c r="EYT135" s="9"/>
      <c r="EYU135" s="9"/>
      <c r="EYV135" s="9"/>
      <c r="EYW135" s="9"/>
      <c r="EYX135" s="9"/>
      <c r="EYY135" s="9"/>
      <c r="EYZ135" s="9"/>
      <c r="EZA135" s="9"/>
      <c r="EZB135" s="9"/>
      <c r="EZC135" s="9"/>
      <c r="EZD135" s="9"/>
      <c r="EZE135" s="9"/>
      <c r="EZF135" s="9"/>
      <c r="EZG135" s="9"/>
      <c r="EZH135" s="9"/>
      <c r="EZI135" s="9"/>
      <c r="EZJ135" s="9"/>
      <c r="EZK135" s="9"/>
      <c r="EZL135" s="9"/>
      <c r="EZM135" s="9"/>
      <c r="EZN135" s="9"/>
      <c r="EZO135" s="9"/>
      <c r="EZP135" s="9"/>
      <c r="EZQ135" s="9"/>
      <c r="EZR135" s="9"/>
      <c r="EZS135" s="9"/>
      <c r="EZT135" s="9"/>
      <c r="EZU135" s="9"/>
      <c r="EZV135" s="9"/>
      <c r="EZW135" s="9"/>
      <c r="EZX135" s="9"/>
      <c r="EZY135" s="9"/>
      <c r="EZZ135" s="9"/>
      <c r="FAA135" s="9"/>
      <c r="FAB135" s="9"/>
      <c r="FAC135" s="9"/>
      <c r="FAD135" s="9"/>
      <c r="FAE135" s="9"/>
      <c r="FAF135" s="9"/>
      <c r="FAG135" s="9"/>
      <c r="FAH135" s="9"/>
      <c r="FAI135" s="9"/>
      <c r="FAJ135" s="9"/>
      <c r="FAK135" s="9"/>
      <c r="FAL135" s="9"/>
      <c r="FAM135" s="9"/>
      <c r="FAN135" s="9"/>
      <c r="FAO135" s="9"/>
      <c r="FAP135" s="9"/>
      <c r="FAQ135" s="9"/>
      <c r="FAR135" s="9"/>
      <c r="FAS135" s="9"/>
      <c r="FAT135" s="9"/>
      <c r="FAU135" s="9"/>
      <c r="FAV135" s="9"/>
      <c r="FAW135" s="9"/>
      <c r="FAX135" s="9"/>
      <c r="FAY135" s="9"/>
      <c r="FAZ135" s="9"/>
      <c r="FBA135" s="9"/>
      <c r="FBB135" s="9"/>
      <c r="FBC135" s="9"/>
      <c r="FBD135" s="9"/>
      <c r="FBE135" s="9"/>
      <c r="FBF135" s="9"/>
      <c r="FBG135" s="9"/>
      <c r="FBH135" s="9"/>
      <c r="FBI135" s="9"/>
      <c r="FBJ135" s="9"/>
      <c r="FBK135" s="9"/>
      <c r="FBL135" s="9"/>
      <c r="FBM135" s="9"/>
      <c r="FBN135" s="9"/>
      <c r="FBO135" s="9"/>
      <c r="FBP135" s="9"/>
      <c r="FBQ135" s="9"/>
      <c r="FBR135" s="9"/>
      <c r="FBS135" s="9"/>
      <c r="FBT135" s="9"/>
      <c r="FBU135" s="9"/>
      <c r="FBV135" s="9"/>
      <c r="FBW135" s="9"/>
      <c r="FBX135" s="9"/>
      <c r="FBY135" s="9"/>
      <c r="FBZ135" s="9"/>
      <c r="FCA135" s="9"/>
      <c r="FCB135" s="9"/>
      <c r="FCC135" s="9"/>
      <c r="FCD135" s="9"/>
      <c r="FCE135" s="9"/>
      <c r="FCF135" s="9"/>
      <c r="FCG135" s="9"/>
      <c r="FCH135" s="9"/>
      <c r="FCI135" s="9"/>
      <c r="FCJ135" s="9"/>
      <c r="FCK135" s="9"/>
      <c r="FCL135" s="9"/>
      <c r="FCM135" s="9"/>
      <c r="FCN135" s="9"/>
      <c r="FCO135" s="9"/>
      <c r="FCP135" s="9"/>
      <c r="FCQ135" s="9"/>
      <c r="FCR135" s="9"/>
      <c r="FCS135" s="9"/>
      <c r="FCT135" s="9"/>
      <c r="FCU135" s="9"/>
      <c r="FCV135" s="9"/>
      <c r="FCW135" s="9"/>
      <c r="FCX135" s="9"/>
      <c r="FCY135" s="9"/>
      <c r="FCZ135" s="9"/>
      <c r="FDA135" s="9"/>
      <c r="FDB135" s="9"/>
      <c r="FDC135" s="9"/>
      <c r="FDD135" s="9"/>
      <c r="FDE135" s="9"/>
      <c r="FDF135" s="9"/>
      <c r="FDG135" s="9"/>
      <c r="FDH135" s="9"/>
      <c r="FDI135" s="9"/>
      <c r="FDJ135" s="9"/>
      <c r="FDK135" s="9"/>
      <c r="FDL135" s="9"/>
      <c r="FDM135" s="9"/>
      <c r="FDN135" s="9"/>
      <c r="FDO135" s="9"/>
      <c r="FDP135" s="9"/>
      <c r="FDQ135" s="9"/>
      <c r="FDR135" s="9"/>
      <c r="FDS135" s="9"/>
      <c r="FDT135" s="9"/>
      <c r="FDU135" s="9"/>
      <c r="FDV135" s="9"/>
      <c r="FDW135" s="9"/>
      <c r="FDX135" s="9"/>
      <c r="FDY135" s="9"/>
      <c r="FDZ135" s="9"/>
      <c r="FEA135" s="9"/>
      <c r="FEB135" s="9"/>
      <c r="FEC135" s="9"/>
      <c r="FED135" s="9"/>
      <c r="FEE135" s="9"/>
      <c r="FEF135" s="9"/>
      <c r="FEG135" s="9"/>
      <c r="FEH135" s="9"/>
      <c r="FEI135" s="9"/>
      <c r="FEJ135" s="9"/>
      <c r="FEK135" s="9"/>
      <c r="FEL135" s="9"/>
      <c r="FEM135" s="9"/>
      <c r="FEN135" s="9"/>
      <c r="FEO135" s="9"/>
      <c r="FEP135" s="9"/>
      <c r="FEQ135" s="9"/>
      <c r="FER135" s="9"/>
      <c r="FES135" s="9"/>
      <c r="FET135" s="9"/>
      <c r="FEU135" s="9"/>
      <c r="FEV135" s="9"/>
      <c r="FEW135" s="9"/>
      <c r="FEX135" s="9"/>
      <c r="FEY135" s="9"/>
      <c r="FEZ135" s="9"/>
      <c r="FFA135" s="9"/>
      <c r="FFB135" s="9"/>
      <c r="FFC135" s="9"/>
      <c r="FFD135" s="9"/>
      <c r="FFE135" s="9"/>
      <c r="FFF135" s="9"/>
      <c r="FFG135" s="9"/>
      <c r="FFH135" s="9"/>
      <c r="FFI135" s="9"/>
      <c r="FFJ135" s="9"/>
      <c r="FFK135" s="9"/>
      <c r="FFL135" s="9"/>
      <c r="FFM135" s="9"/>
      <c r="FFN135" s="9"/>
      <c r="FFO135" s="9"/>
      <c r="FFP135" s="9"/>
      <c r="FFQ135" s="9"/>
      <c r="FFR135" s="9"/>
      <c r="FFS135" s="9"/>
      <c r="FFT135" s="9"/>
      <c r="FFU135" s="9"/>
      <c r="FFV135" s="9"/>
      <c r="FFW135" s="9"/>
      <c r="FFX135" s="9"/>
      <c r="FFY135" s="9"/>
      <c r="FFZ135" s="9"/>
      <c r="FGA135" s="9"/>
      <c r="FGB135" s="9"/>
      <c r="FGC135" s="9"/>
      <c r="FGD135" s="9"/>
      <c r="FGE135" s="9"/>
      <c r="FGF135" s="9"/>
      <c r="FGG135" s="9"/>
      <c r="FGH135" s="9"/>
      <c r="FGI135" s="9"/>
      <c r="FGJ135" s="9"/>
      <c r="FGK135" s="9"/>
      <c r="FGL135" s="9"/>
      <c r="FGM135" s="9"/>
      <c r="FGN135" s="9"/>
      <c r="FGO135" s="9"/>
      <c r="FGP135" s="9"/>
      <c r="FGQ135" s="9"/>
      <c r="FGR135" s="9"/>
      <c r="FGS135" s="9"/>
      <c r="FGT135" s="9"/>
      <c r="FGU135" s="9"/>
      <c r="FGV135" s="9"/>
      <c r="FGW135" s="9"/>
      <c r="FGX135" s="9"/>
      <c r="FGY135" s="9"/>
      <c r="FGZ135" s="9"/>
      <c r="FHA135" s="9"/>
      <c r="FHB135" s="9"/>
      <c r="FHC135" s="9"/>
      <c r="FHD135" s="9"/>
      <c r="FHE135" s="9"/>
      <c r="FHF135" s="9"/>
      <c r="FHG135" s="9"/>
      <c r="FHH135" s="9"/>
      <c r="FHI135" s="9"/>
      <c r="FHJ135" s="9"/>
      <c r="FHK135" s="9"/>
      <c r="FHL135" s="9"/>
      <c r="FHM135" s="9"/>
      <c r="FHN135" s="9"/>
      <c r="FHO135" s="9"/>
      <c r="FHP135" s="9"/>
      <c r="FHQ135" s="9"/>
      <c r="FHR135" s="9"/>
      <c r="FHS135" s="9"/>
      <c r="FHT135" s="9"/>
      <c r="FHU135" s="9"/>
      <c r="FHV135" s="9"/>
      <c r="FHW135" s="9"/>
      <c r="FHX135" s="9"/>
      <c r="FHY135" s="9"/>
      <c r="FHZ135" s="9"/>
      <c r="FIA135" s="9"/>
      <c r="FIB135" s="9"/>
      <c r="FIC135" s="9"/>
      <c r="FID135" s="9"/>
      <c r="FIE135" s="9"/>
      <c r="FIF135" s="9"/>
      <c r="FIG135" s="9"/>
      <c r="FIH135" s="9"/>
      <c r="FII135" s="9"/>
      <c r="FIJ135" s="9"/>
      <c r="FIK135" s="9"/>
      <c r="FIL135" s="9"/>
      <c r="FIM135" s="9"/>
      <c r="FIN135" s="9"/>
      <c r="FIO135" s="9"/>
      <c r="FIP135" s="9"/>
      <c r="FIQ135" s="9"/>
      <c r="FIR135" s="9"/>
      <c r="FIS135" s="9"/>
      <c r="FIT135" s="9"/>
      <c r="FIU135" s="9"/>
      <c r="FIV135" s="9"/>
      <c r="FIW135" s="9"/>
      <c r="FIX135" s="9"/>
      <c r="FIY135" s="9"/>
      <c r="FIZ135" s="9"/>
      <c r="FJA135" s="9"/>
      <c r="FJB135" s="9"/>
      <c r="FJC135" s="9"/>
      <c r="FJD135" s="9"/>
      <c r="FJE135" s="9"/>
      <c r="FJF135" s="9"/>
      <c r="FJG135" s="9"/>
      <c r="FJH135" s="9"/>
      <c r="FJI135" s="9"/>
      <c r="FJJ135" s="9"/>
      <c r="FJK135" s="9"/>
      <c r="FJL135" s="9"/>
      <c r="FJM135" s="9"/>
      <c r="FJN135" s="9"/>
      <c r="FJO135" s="9"/>
      <c r="FJP135" s="9"/>
      <c r="FJQ135" s="9"/>
      <c r="FJR135" s="9"/>
      <c r="FJS135" s="9"/>
      <c r="FJT135" s="9"/>
      <c r="FJU135" s="9"/>
      <c r="FJV135" s="9"/>
      <c r="FJW135" s="9"/>
      <c r="FJX135" s="9"/>
      <c r="FJY135" s="9"/>
      <c r="FJZ135" s="9"/>
      <c r="FKA135" s="9"/>
      <c r="FKB135" s="9"/>
      <c r="FKC135" s="9"/>
      <c r="FKD135" s="9"/>
      <c r="FKE135" s="9"/>
      <c r="FKF135" s="9"/>
      <c r="FKG135" s="9"/>
      <c r="FKH135" s="9"/>
      <c r="FKI135" s="9"/>
      <c r="FKJ135" s="9"/>
      <c r="FKK135" s="9"/>
      <c r="FKL135" s="9"/>
      <c r="FKM135" s="9"/>
      <c r="FKN135" s="9"/>
      <c r="FKO135" s="9"/>
      <c r="FKP135" s="9"/>
      <c r="FKQ135" s="9"/>
      <c r="FKR135" s="9"/>
      <c r="FKS135" s="9"/>
      <c r="FKT135" s="9"/>
      <c r="FKU135" s="9"/>
      <c r="FKV135" s="9"/>
      <c r="FKW135" s="9"/>
      <c r="FKX135" s="9"/>
      <c r="FKY135" s="9"/>
      <c r="FKZ135" s="9"/>
      <c r="FLA135" s="9"/>
      <c r="FLB135" s="9"/>
      <c r="FLC135" s="9"/>
      <c r="FLD135" s="9"/>
      <c r="FLE135" s="9"/>
      <c r="FLF135" s="9"/>
      <c r="FLG135" s="9"/>
      <c r="FLH135" s="9"/>
      <c r="FLI135" s="9"/>
      <c r="FLJ135" s="9"/>
      <c r="FLK135" s="9"/>
      <c r="FLL135" s="9"/>
      <c r="FLM135" s="9"/>
      <c r="FLN135" s="9"/>
      <c r="FLO135" s="9"/>
      <c r="FLP135" s="9"/>
      <c r="FLQ135" s="9"/>
      <c r="FLR135" s="9"/>
      <c r="FLS135" s="9"/>
      <c r="FLT135" s="9"/>
      <c r="FLU135" s="9"/>
      <c r="FLV135" s="9"/>
      <c r="FLW135" s="9"/>
      <c r="FLX135" s="9"/>
      <c r="FLY135" s="9"/>
      <c r="FLZ135" s="9"/>
      <c r="FMA135" s="9"/>
      <c r="FMB135" s="9"/>
      <c r="FMC135" s="9"/>
      <c r="FMD135" s="9"/>
      <c r="FME135" s="9"/>
      <c r="FMF135" s="9"/>
      <c r="FMG135" s="9"/>
      <c r="FMH135" s="9"/>
      <c r="FMI135" s="9"/>
      <c r="FMJ135" s="9"/>
      <c r="FMK135" s="9"/>
      <c r="FML135" s="9"/>
      <c r="FMM135" s="9"/>
      <c r="FMN135" s="9"/>
      <c r="FMO135" s="9"/>
      <c r="FMP135" s="9"/>
      <c r="FMQ135" s="9"/>
      <c r="FMR135" s="9"/>
      <c r="FMS135" s="9"/>
      <c r="FMT135" s="9"/>
      <c r="FMU135" s="9"/>
      <c r="FMV135" s="9"/>
      <c r="FMW135" s="9"/>
      <c r="FMX135" s="9"/>
      <c r="FMY135" s="9"/>
      <c r="FMZ135" s="9"/>
      <c r="FNA135" s="9"/>
      <c r="FNB135" s="9"/>
      <c r="FNC135" s="9"/>
      <c r="FND135" s="9"/>
      <c r="FNE135" s="9"/>
      <c r="FNF135" s="9"/>
      <c r="FNG135" s="9"/>
      <c r="FNH135" s="9"/>
      <c r="FNI135" s="9"/>
      <c r="FNJ135" s="9"/>
      <c r="FNK135" s="9"/>
      <c r="FNL135" s="9"/>
      <c r="FNM135" s="9"/>
      <c r="FNN135" s="9"/>
      <c r="FNO135" s="9"/>
      <c r="FNP135" s="9"/>
      <c r="FNQ135" s="9"/>
      <c r="FNR135" s="9"/>
      <c r="FNS135" s="9"/>
      <c r="FNT135" s="9"/>
      <c r="FNU135" s="9"/>
      <c r="FNV135" s="9"/>
      <c r="FNW135" s="9"/>
      <c r="FNX135" s="9"/>
      <c r="FNY135" s="9"/>
      <c r="FNZ135" s="9"/>
      <c r="FOA135" s="9"/>
      <c r="FOB135" s="9"/>
      <c r="FOC135" s="9"/>
      <c r="FOD135" s="9"/>
      <c r="FOE135" s="9"/>
      <c r="FOF135" s="9"/>
      <c r="FOG135" s="9"/>
      <c r="FOH135" s="9"/>
      <c r="FOI135" s="9"/>
      <c r="FOJ135" s="9"/>
      <c r="FOK135" s="9"/>
      <c r="FOL135" s="9"/>
      <c r="FOM135" s="9"/>
      <c r="FON135" s="9"/>
      <c r="FOO135" s="9"/>
      <c r="FOP135" s="9"/>
      <c r="FOQ135" s="9"/>
      <c r="FOR135" s="9"/>
      <c r="FOS135" s="9"/>
      <c r="FOT135" s="9"/>
      <c r="FOU135" s="9"/>
      <c r="FOV135" s="9"/>
      <c r="FOW135" s="9"/>
      <c r="FOX135" s="9"/>
      <c r="FOY135" s="9"/>
      <c r="FOZ135" s="9"/>
      <c r="FPA135" s="9"/>
      <c r="FPB135" s="9"/>
      <c r="FPC135" s="9"/>
      <c r="FPD135" s="9"/>
      <c r="FPE135" s="9"/>
      <c r="FPF135" s="9"/>
      <c r="FPG135" s="9"/>
      <c r="FPH135" s="9"/>
      <c r="FPI135" s="9"/>
      <c r="FPJ135" s="9"/>
      <c r="FPK135" s="9"/>
      <c r="FPL135" s="9"/>
      <c r="FPM135" s="9"/>
      <c r="FPN135" s="9"/>
      <c r="FPO135" s="9"/>
      <c r="FPP135" s="9"/>
      <c r="FPQ135" s="9"/>
      <c r="FPR135" s="9"/>
      <c r="FPS135" s="9"/>
      <c r="FPT135" s="9"/>
      <c r="FPU135" s="9"/>
      <c r="FPV135" s="9"/>
      <c r="FPW135" s="9"/>
      <c r="FPX135" s="9"/>
      <c r="FPY135" s="9"/>
      <c r="FPZ135" s="9"/>
      <c r="FQA135" s="9"/>
      <c r="FQB135" s="9"/>
      <c r="FQC135" s="9"/>
      <c r="FQD135" s="9"/>
      <c r="FQE135" s="9"/>
      <c r="FQF135" s="9"/>
      <c r="FQG135" s="9"/>
      <c r="FQH135" s="9"/>
      <c r="FQI135" s="9"/>
      <c r="FQJ135" s="9"/>
      <c r="FQK135" s="9"/>
      <c r="FQL135" s="9"/>
      <c r="FQM135" s="9"/>
      <c r="FQN135" s="9"/>
      <c r="FQO135" s="9"/>
      <c r="FQP135" s="9"/>
      <c r="FQQ135" s="9"/>
      <c r="FQR135" s="9"/>
      <c r="FQS135" s="9"/>
      <c r="FQT135" s="9"/>
      <c r="FQU135" s="9"/>
      <c r="FQV135" s="9"/>
      <c r="FQW135" s="9"/>
      <c r="FQX135" s="9"/>
      <c r="FQY135" s="9"/>
      <c r="FQZ135" s="9"/>
      <c r="FRA135" s="9"/>
      <c r="FRB135" s="9"/>
      <c r="FRC135" s="9"/>
      <c r="FRD135" s="9"/>
      <c r="FRE135" s="9"/>
      <c r="FRF135" s="9"/>
      <c r="FRG135" s="9"/>
      <c r="FRH135" s="9"/>
      <c r="FRI135" s="9"/>
      <c r="FRJ135" s="9"/>
      <c r="FRK135" s="9"/>
      <c r="FRL135" s="9"/>
      <c r="FRM135" s="9"/>
      <c r="FRN135" s="9"/>
      <c r="FRO135" s="9"/>
      <c r="FRP135" s="9"/>
      <c r="FRQ135" s="9"/>
      <c r="FRR135" s="9"/>
      <c r="FRS135" s="9"/>
      <c r="FRT135" s="9"/>
      <c r="FRU135" s="9"/>
      <c r="FRV135" s="9"/>
      <c r="FRW135" s="9"/>
      <c r="FRX135" s="9"/>
      <c r="FRY135" s="9"/>
      <c r="FRZ135" s="9"/>
      <c r="FSA135" s="9"/>
      <c r="FSB135" s="9"/>
      <c r="FSC135" s="9"/>
      <c r="FSD135" s="9"/>
      <c r="FSE135" s="9"/>
      <c r="FSF135" s="9"/>
      <c r="FSG135" s="9"/>
      <c r="FSH135" s="9"/>
      <c r="FSI135" s="9"/>
      <c r="FSJ135" s="9"/>
      <c r="FSK135" s="9"/>
      <c r="FSL135" s="9"/>
      <c r="FSM135" s="9"/>
      <c r="FSN135" s="9"/>
      <c r="FSO135" s="9"/>
      <c r="FSP135" s="9"/>
      <c r="FSQ135" s="9"/>
      <c r="FSR135" s="9"/>
      <c r="FSS135" s="9"/>
      <c r="FST135" s="9"/>
      <c r="FSU135" s="9"/>
      <c r="FSV135" s="9"/>
      <c r="FSW135" s="9"/>
      <c r="FSX135" s="9"/>
      <c r="FSY135" s="9"/>
      <c r="FSZ135" s="9"/>
      <c r="FTA135" s="9"/>
      <c r="FTB135" s="9"/>
      <c r="FTC135" s="9"/>
      <c r="FTD135" s="9"/>
      <c r="FTE135" s="9"/>
      <c r="FTF135" s="9"/>
      <c r="FTG135" s="9"/>
      <c r="FTH135" s="9"/>
      <c r="FTI135" s="9"/>
      <c r="FTJ135" s="9"/>
      <c r="FTK135" s="9"/>
      <c r="FTL135" s="9"/>
      <c r="FTM135" s="9"/>
      <c r="FTN135" s="9"/>
      <c r="FTO135" s="9"/>
      <c r="FTP135" s="9"/>
      <c r="FTQ135" s="9"/>
      <c r="FTR135" s="9"/>
      <c r="FTS135" s="9"/>
      <c r="FTT135" s="9"/>
      <c r="FTU135" s="9"/>
      <c r="FTV135" s="9"/>
      <c r="FTW135" s="9"/>
      <c r="FTX135" s="9"/>
      <c r="FTY135" s="9"/>
      <c r="FTZ135" s="9"/>
      <c r="FUA135" s="9"/>
      <c r="FUB135" s="9"/>
      <c r="FUC135" s="9"/>
      <c r="FUD135" s="9"/>
      <c r="FUE135" s="9"/>
      <c r="FUF135" s="9"/>
      <c r="FUG135" s="9"/>
      <c r="FUH135" s="9"/>
      <c r="FUI135" s="9"/>
      <c r="FUJ135" s="9"/>
      <c r="FUK135" s="9"/>
      <c r="FUL135" s="9"/>
      <c r="FUM135" s="9"/>
      <c r="FUN135" s="9"/>
      <c r="FUO135" s="9"/>
      <c r="FUP135" s="9"/>
      <c r="FUQ135" s="9"/>
      <c r="FUR135" s="9"/>
      <c r="FUS135" s="9"/>
      <c r="FUT135" s="9"/>
      <c r="FUU135" s="9"/>
      <c r="FUV135" s="9"/>
      <c r="FUW135" s="9"/>
      <c r="FUX135" s="9"/>
      <c r="FUY135" s="9"/>
      <c r="FUZ135" s="9"/>
      <c r="FVA135" s="9"/>
      <c r="FVB135" s="9"/>
      <c r="FVC135" s="9"/>
      <c r="FVD135" s="9"/>
      <c r="FVE135" s="9"/>
      <c r="FVF135" s="9"/>
      <c r="FVG135" s="9"/>
      <c r="FVH135" s="9"/>
      <c r="FVI135" s="9"/>
      <c r="FVJ135" s="9"/>
      <c r="FVK135" s="9"/>
      <c r="FVL135" s="9"/>
      <c r="FVM135" s="9"/>
      <c r="FVN135" s="9"/>
      <c r="FVO135" s="9"/>
      <c r="FVP135" s="9"/>
      <c r="FVQ135" s="9"/>
      <c r="FVR135" s="9"/>
      <c r="FVS135" s="9"/>
      <c r="FVT135" s="9"/>
      <c r="FVU135" s="9"/>
      <c r="FVV135" s="9"/>
      <c r="FVW135" s="9"/>
      <c r="FVX135" s="9"/>
      <c r="FVY135" s="9"/>
      <c r="FVZ135" s="9"/>
      <c r="FWA135" s="9"/>
      <c r="FWB135" s="9"/>
      <c r="FWC135" s="9"/>
      <c r="FWD135" s="9"/>
      <c r="FWE135" s="9"/>
      <c r="FWF135" s="9"/>
      <c r="FWG135" s="9"/>
      <c r="FWH135" s="9"/>
      <c r="FWI135" s="9"/>
      <c r="FWJ135" s="9"/>
      <c r="FWK135" s="9"/>
      <c r="FWL135" s="9"/>
      <c r="FWM135" s="9"/>
      <c r="FWN135" s="9"/>
      <c r="FWO135" s="9"/>
      <c r="FWP135" s="9"/>
      <c r="FWQ135" s="9"/>
      <c r="FWR135" s="9"/>
      <c r="FWS135" s="9"/>
      <c r="FWT135" s="9"/>
      <c r="FWU135" s="9"/>
      <c r="FWV135" s="9"/>
      <c r="FWW135" s="9"/>
      <c r="FWX135" s="9"/>
      <c r="FWY135" s="9"/>
      <c r="FWZ135" s="9"/>
      <c r="FXA135" s="9"/>
      <c r="FXB135" s="9"/>
      <c r="FXC135" s="9"/>
      <c r="FXD135" s="9"/>
      <c r="FXE135" s="9"/>
      <c r="FXF135" s="9"/>
      <c r="FXG135" s="9"/>
      <c r="FXH135" s="9"/>
      <c r="FXI135" s="9"/>
      <c r="FXJ135" s="9"/>
      <c r="FXK135" s="9"/>
      <c r="FXL135" s="9"/>
      <c r="FXM135" s="9"/>
      <c r="FXN135" s="9"/>
      <c r="FXO135" s="9"/>
      <c r="FXP135" s="9"/>
      <c r="FXQ135" s="9"/>
      <c r="FXR135" s="9"/>
      <c r="FXS135" s="9"/>
      <c r="FXT135" s="9"/>
      <c r="FXU135" s="9"/>
      <c r="FXV135" s="9"/>
      <c r="FXW135" s="9"/>
      <c r="FXX135" s="9"/>
      <c r="FXY135" s="9"/>
      <c r="FXZ135" s="9"/>
      <c r="FYA135" s="9"/>
      <c r="FYB135" s="9"/>
      <c r="FYC135" s="9"/>
      <c r="FYD135" s="9"/>
      <c r="FYE135" s="9"/>
      <c r="FYF135" s="9"/>
      <c r="FYG135" s="9"/>
      <c r="FYH135" s="9"/>
      <c r="FYI135" s="9"/>
      <c r="FYJ135" s="9"/>
      <c r="FYK135" s="9"/>
      <c r="FYL135" s="9"/>
      <c r="FYM135" s="9"/>
      <c r="FYN135" s="9"/>
      <c r="FYO135" s="9"/>
      <c r="FYP135" s="9"/>
      <c r="FYQ135" s="9"/>
      <c r="FYR135" s="9"/>
      <c r="FYS135" s="9"/>
      <c r="FYT135" s="9"/>
      <c r="FYU135" s="9"/>
      <c r="FYV135" s="9"/>
      <c r="FYW135" s="9"/>
      <c r="FYX135" s="9"/>
      <c r="FYY135" s="9"/>
      <c r="FYZ135" s="9"/>
      <c r="FZA135" s="9"/>
      <c r="FZB135" s="9"/>
      <c r="FZC135" s="9"/>
      <c r="FZD135" s="9"/>
      <c r="FZE135" s="9"/>
      <c r="FZF135" s="9"/>
      <c r="FZG135" s="9"/>
      <c r="FZH135" s="9"/>
      <c r="FZI135" s="9"/>
      <c r="FZJ135" s="9"/>
      <c r="FZK135" s="9"/>
      <c r="FZL135" s="9"/>
      <c r="FZM135" s="9"/>
      <c r="FZN135" s="9"/>
      <c r="FZO135" s="9"/>
      <c r="FZP135" s="9"/>
      <c r="FZQ135" s="9"/>
      <c r="FZR135" s="9"/>
      <c r="FZS135" s="9"/>
      <c r="FZT135" s="9"/>
      <c r="FZU135" s="9"/>
      <c r="FZV135" s="9"/>
      <c r="FZW135" s="9"/>
      <c r="FZX135" s="9"/>
      <c r="FZY135" s="9"/>
      <c r="FZZ135" s="9"/>
      <c r="GAA135" s="9"/>
      <c r="GAB135" s="9"/>
      <c r="GAC135" s="9"/>
      <c r="GAD135" s="9"/>
      <c r="GAE135" s="9"/>
      <c r="GAF135" s="9"/>
      <c r="GAG135" s="9"/>
      <c r="GAH135" s="9"/>
      <c r="GAI135" s="9"/>
      <c r="GAJ135" s="9"/>
      <c r="GAK135" s="9"/>
      <c r="GAL135" s="9"/>
      <c r="GAM135" s="9"/>
      <c r="GAN135" s="9"/>
      <c r="GAO135" s="9"/>
      <c r="GAP135" s="9"/>
      <c r="GAQ135" s="9"/>
      <c r="GAR135" s="9"/>
      <c r="GAS135" s="9"/>
      <c r="GAT135" s="9"/>
      <c r="GAU135" s="9"/>
      <c r="GAV135" s="9"/>
      <c r="GAW135" s="9"/>
      <c r="GAX135" s="9"/>
      <c r="GAY135" s="9"/>
      <c r="GAZ135" s="9"/>
      <c r="GBA135" s="9"/>
      <c r="GBB135" s="9"/>
      <c r="GBC135" s="9"/>
      <c r="GBD135" s="9"/>
      <c r="GBE135" s="9"/>
      <c r="GBF135" s="9"/>
      <c r="GBG135" s="9"/>
      <c r="GBH135" s="9"/>
      <c r="GBI135" s="9"/>
      <c r="GBJ135" s="9"/>
      <c r="GBK135" s="9"/>
      <c r="GBL135" s="9"/>
      <c r="GBM135" s="9"/>
      <c r="GBN135" s="9"/>
      <c r="GBO135" s="9"/>
      <c r="GBP135" s="9"/>
      <c r="GBQ135" s="9"/>
      <c r="GBR135" s="9"/>
      <c r="GBS135" s="9"/>
      <c r="GBT135" s="9"/>
      <c r="GBU135" s="9"/>
      <c r="GBV135" s="9"/>
      <c r="GBW135" s="9"/>
      <c r="GBX135" s="9"/>
      <c r="GBY135" s="9"/>
      <c r="GBZ135" s="9"/>
      <c r="GCA135" s="9"/>
      <c r="GCB135" s="9"/>
      <c r="GCC135" s="9"/>
      <c r="GCD135" s="9"/>
      <c r="GCE135" s="9"/>
      <c r="GCF135" s="9"/>
      <c r="GCG135" s="9"/>
      <c r="GCH135" s="9"/>
      <c r="GCI135" s="9"/>
      <c r="GCJ135" s="9"/>
      <c r="GCK135" s="9"/>
      <c r="GCL135" s="9"/>
      <c r="GCM135" s="9"/>
      <c r="GCN135" s="9"/>
      <c r="GCO135" s="9"/>
      <c r="GCP135" s="9"/>
      <c r="GCQ135" s="9"/>
      <c r="GCR135" s="9"/>
      <c r="GCS135" s="9"/>
      <c r="GCT135" s="9"/>
      <c r="GCU135" s="9"/>
      <c r="GCV135" s="9"/>
      <c r="GCW135" s="9"/>
      <c r="GCX135" s="9"/>
      <c r="GCY135" s="9"/>
      <c r="GCZ135" s="9"/>
      <c r="GDA135" s="9"/>
      <c r="GDB135" s="9"/>
      <c r="GDC135" s="9"/>
      <c r="GDD135" s="9"/>
      <c r="GDE135" s="9"/>
      <c r="GDF135" s="9"/>
      <c r="GDG135" s="9"/>
      <c r="GDH135" s="9"/>
      <c r="GDI135" s="9"/>
      <c r="GDJ135" s="9"/>
      <c r="GDK135" s="9"/>
      <c r="GDL135" s="9"/>
      <c r="GDM135" s="9"/>
      <c r="GDN135" s="9"/>
      <c r="GDO135" s="9"/>
      <c r="GDP135" s="9"/>
      <c r="GDQ135" s="9"/>
      <c r="GDR135" s="9"/>
      <c r="GDS135" s="9"/>
      <c r="GDT135" s="9"/>
      <c r="GDU135" s="9"/>
      <c r="GDV135" s="9"/>
      <c r="GDW135" s="9"/>
      <c r="GDX135" s="9"/>
      <c r="GDY135" s="9"/>
      <c r="GDZ135" s="9"/>
      <c r="GEA135" s="9"/>
      <c r="GEB135" s="9"/>
      <c r="GEC135" s="9"/>
      <c r="GED135" s="9"/>
      <c r="GEE135" s="9"/>
      <c r="GEF135" s="9"/>
      <c r="GEG135" s="9"/>
      <c r="GEH135" s="9"/>
      <c r="GEI135" s="9"/>
      <c r="GEJ135" s="9"/>
      <c r="GEK135" s="9"/>
      <c r="GEL135" s="9"/>
      <c r="GEM135" s="9"/>
      <c r="GEN135" s="9"/>
      <c r="GEO135" s="9"/>
      <c r="GEP135" s="9"/>
      <c r="GEQ135" s="9"/>
      <c r="GER135" s="9"/>
      <c r="GES135" s="9"/>
      <c r="GET135" s="9"/>
      <c r="GEU135" s="9"/>
      <c r="GEV135" s="9"/>
      <c r="GEW135" s="9"/>
      <c r="GEX135" s="9"/>
      <c r="GEY135" s="9"/>
      <c r="GEZ135" s="9"/>
      <c r="GFA135" s="9"/>
      <c r="GFB135" s="9"/>
      <c r="GFC135" s="9"/>
      <c r="GFD135" s="9"/>
      <c r="GFE135" s="9"/>
      <c r="GFF135" s="9"/>
      <c r="GFG135" s="9"/>
      <c r="GFH135" s="9"/>
      <c r="GFI135" s="9"/>
      <c r="GFJ135" s="9"/>
      <c r="GFK135" s="9"/>
      <c r="GFL135" s="9"/>
      <c r="GFM135" s="9"/>
      <c r="GFN135" s="9"/>
      <c r="GFO135" s="9"/>
      <c r="GFP135" s="9"/>
      <c r="GFQ135" s="9"/>
      <c r="GFR135" s="9"/>
      <c r="GFS135" s="9"/>
      <c r="GFT135" s="9"/>
      <c r="GFU135" s="9"/>
      <c r="GFV135" s="9"/>
      <c r="GFW135" s="9"/>
      <c r="GFX135" s="9"/>
      <c r="GFY135" s="9"/>
      <c r="GFZ135" s="9"/>
      <c r="GGA135" s="9"/>
      <c r="GGB135" s="9"/>
      <c r="GGC135" s="9"/>
      <c r="GGD135" s="9"/>
      <c r="GGE135" s="9"/>
      <c r="GGF135" s="9"/>
      <c r="GGG135" s="9"/>
      <c r="GGH135" s="9"/>
      <c r="GGI135" s="9"/>
      <c r="GGJ135" s="9"/>
      <c r="GGK135" s="9"/>
      <c r="GGL135" s="9"/>
      <c r="GGM135" s="9"/>
      <c r="GGN135" s="9"/>
      <c r="GGO135" s="9"/>
      <c r="GGP135" s="9"/>
      <c r="GGQ135" s="9"/>
      <c r="GGR135" s="9"/>
      <c r="GGS135" s="9"/>
      <c r="GGT135" s="9"/>
      <c r="GGU135" s="9"/>
      <c r="GGV135" s="9"/>
      <c r="GGW135" s="9"/>
      <c r="GGX135" s="9"/>
      <c r="GGY135" s="9"/>
      <c r="GGZ135" s="9"/>
      <c r="GHA135" s="9"/>
      <c r="GHB135" s="9"/>
      <c r="GHC135" s="9"/>
      <c r="GHD135" s="9"/>
      <c r="GHE135" s="9"/>
      <c r="GHF135" s="9"/>
      <c r="GHG135" s="9"/>
      <c r="GHH135" s="9"/>
      <c r="GHI135" s="9"/>
      <c r="GHJ135" s="9"/>
      <c r="GHK135" s="9"/>
      <c r="GHL135" s="9"/>
      <c r="GHM135" s="9"/>
      <c r="GHN135" s="9"/>
      <c r="GHO135" s="9"/>
      <c r="GHP135" s="9"/>
      <c r="GHQ135" s="9"/>
      <c r="GHR135" s="9"/>
      <c r="GHS135" s="9"/>
      <c r="GHT135" s="9"/>
      <c r="GHU135" s="9"/>
      <c r="GHV135" s="9"/>
      <c r="GHW135" s="9"/>
      <c r="GHX135" s="9"/>
      <c r="GHY135" s="9"/>
      <c r="GHZ135" s="9"/>
      <c r="GIA135" s="9"/>
      <c r="GIB135" s="9"/>
      <c r="GIC135" s="9"/>
      <c r="GID135" s="9"/>
      <c r="GIE135" s="9"/>
      <c r="GIF135" s="9"/>
      <c r="GIG135" s="9"/>
      <c r="GIH135" s="9"/>
      <c r="GII135" s="9"/>
      <c r="GIJ135" s="9"/>
      <c r="GIK135" s="9"/>
      <c r="GIL135" s="9"/>
      <c r="GIM135" s="9"/>
      <c r="GIN135" s="9"/>
      <c r="GIO135" s="9"/>
      <c r="GIP135" s="9"/>
      <c r="GIQ135" s="9"/>
      <c r="GIR135" s="9"/>
      <c r="GIS135" s="9"/>
      <c r="GIT135" s="9"/>
      <c r="GIU135" s="9"/>
      <c r="GIV135" s="9"/>
      <c r="GIW135" s="9"/>
      <c r="GIX135" s="9"/>
      <c r="GIY135" s="9"/>
      <c r="GIZ135" s="9"/>
      <c r="GJA135" s="9"/>
      <c r="GJB135" s="9"/>
      <c r="GJC135" s="9"/>
      <c r="GJD135" s="9"/>
      <c r="GJE135" s="9"/>
      <c r="GJF135" s="9"/>
      <c r="GJG135" s="9"/>
      <c r="GJH135" s="9"/>
      <c r="GJI135" s="9"/>
      <c r="GJJ135" s="9"/>
      <c r="GJK135" s="9"/>
      <c r="GJL135" s="9"/>
      <c r="GJM135" s="9"/>
      <c r="GJN135" s="9"/>
      <c r="GJO135" s="9"/>
      <c r="GJP135" s="9"/>
      <c r="GJQ135" s="9"/>
      <c r="GJR135" s="9"/>
      <c r="GJS135" s="9"/>
      <c r="GJT135" s="9"/>
      <c r="GJU135" s="9"/>
      <c r="GJV135" s="9"/>
      <c r="GJW135" s="9"/>
      <c r="GJX135" s="9"/>
      <c r="GJY135" s="9"/>
      <c r="GJZ135" s="9"/>
      <c r="GKA135" s="9"/>
      <c r="GKB135" s="9"/>
      <c r="GKC135" s="9"/>
      <c r="GKD135" s="9"/>
      <c r="GKE135" s="9"/>
      <c r="GKF135" s="9"/>
      <c r="GKG135" s="9"/>
      <c r="GKH135" s="9"/>
      <c r="GKI135" s="9"/>
      <c r="GKJ135" s="9"/>
      <c r="GKK135" s="9"/>
      <c r="GKL135" s="9"/>
      <c r="GKM135" s="9"/>
      <c r="GKN135" s="9"/>
      <c r="GKO135" s="9"/>
      <c r="GKP135" s="9"/>
      <c r="GKQ135" s="9"/>
      <c r="GKR135" s="9"/>
      <c r="GKS135" s="9"/>
      <c r="GKT135" s="74"/>
    </row>
    <row r="136" spans="1:5038" s="5" customFormat="1" ht="65" x14ac:dyDescent="0.3">
      <c r="A136" s="5">
        <v>128</v>
      </c>
      <c r="B136" s="57" t="s">
        <v>17</v>
      </c>
      <c r="C136" s="57" t="s">
        <v>18</v>
      </c>
      <c r="D136" s="32" t="s">
        <v>541</v>
      </c>
      <c r="E136" s="33" t="s">
        <v>542</v>
      </c>
      <c r="F136" s="33" t="s">
        <v>543</v>
      </c>
      <c r="G136" s="30" t="s">
        <v>478</v>
      </c>
      <c r="H136" s="31">
        <v>1</v>
      </c>
      <c r="I136" s="32">
        <v>0.75</v>
      </c>
      <c r="M136" s="32" t="s">
        <v>406</v>
      </c>
      <c r="N136" s="62" t="s">
        <v>544</v>
      </c>
      <c r="O136" s="117" t="s">
        <v>541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  <c r="XL136" s="9"/>
      <c r="XM136" s="9"/>
      <c r="XN136" s="9"/>
      <c r="XO136" s="9"/>
      <c r="XP136" s="9"/>
      <c r="XQ136" s="9"/>
      <c r="XR136" s="9"/>
      <c r="XS136" s="9"/>
      <c r="XT136" s="9"/>
      <c r="XU136" s="9"/>
      <c r="XV136" s="9"/>
      <c r="XW136" s="9"/>
      <c r="XX136" s="9"/>
      <c r="XY136" s="9"/>
      <c r="XZ136" s="9"/>
      <c r="YA136" s="9"/>
      <c r="YB136" s="9"/>
      <c r="YC136" s="9"/>
      <c r="YD136" s="9"/>
      <c r="YE136" s="9"/>
      <c r="YF136" s="9"/>
      <c r="YG136" s="9"/>
      <c r="YH136" s="9"/>
      <c r="YI136" s="9"/>
      <c r="YJ136" s="9"/>
      <c r="YK136" s="9"/>
      <c r="YL136" s="9"/>
      <c r="YM136" s="9"/>
      <c r="YN136" s="9"/>
      <c r="YO136" s="9"/>
      <c r="YP136" s="9"/>
      <c r="YQ136" s="9"/>
      <c r="YR136" s="9"/>
      <c r="YS136" s="9"/>
      <c r="YT136" s="9"/>
      <c r="YU136" s="9"/>
      <c r="YV136" s="9"/>
      <c r="YW136" s="9"/>
      <c r="YX136" s="9"/>
      <c r="YY136" s="9"/>
      <c r="YZ136" s="9"/>
      <c r="ZA136" s="9"/>
      <c r="ZB136" s="9"/>
      <c r="ZC136" s="9"/>
      <c r="ZD136" s="9"/>
      <c r="ZE136" s="9"/>
      <c r="ZF136" s="9"/>
      <c r="ZG136" s="9"/>
      <c r="ZH136" s="9"/>
      <c r="ZI136" s="9"/>
      <c r="ZJ136" s="9"/>
      <c r="ZK136" s="9"/>
      <c r="ZL136" s="9"/>
      <c r="ZM136" s="9"/>
      <c r="ZN136" s="9"/>
      <c r="ZO136" s="9"/>
      <c r="ZP136" s="9"/>
      <c r="ZQ136" s="9"/>
      <c r="ZR136" s="9"/>
      <c r="ZS136" s="9"/>
      <c r="ZT136" s="9"/>
      <c r="ZU136" s="9"/>
      <c r="ZV136" s="9"/>
      <c r="ZW136" s="9"/>
      <c r="ZX136" s="9"/>
      <c r="ZY136" s="9"/>
      <c r="ZZ136" s="9"/>
      <c r="AAA136" s="9"/>
      <c r="AAB136" s="9"/>
      <c r="AAC136" s="9"/>
      <c r="AAD136" s="9"/>
      <c r="AAE136" s="9"/>
      <c r="AAF136" s="9"/>
      <c r="AAG136" s="9"/>
      <c r="AAH136" s="9"/>
      <c r="AAI136" s="9"/>
      <c r="AAJ136" s="9"/>
      <c r="AAK136" s="9"/>
      <c r="AAL136" s="9"/>
      <c r="AAM136" s="9"/>
      <c r="AAN136" s="9"/>
      <c r="AAO136" s="9"/>
      <c r="AAP136" s="9"/>
      <c r="AAQ136" s="9"/>
      <c r="AAR136" s="9"/>
      <c r="AAS136" s="9"/>
      <c r="AAT136" s="9"/>
      <c r="AAU136" s="9"/>
      <c r="AAV136" s="9"/>
      <c r="AAW136" s="9"/>
      <c r="AAX136" s="9"/>
      <c r="AAY136" s="9"/>
      <c r="AAZ136" s="9"/>
      <c r="ABA136" s="9"/>
      <c r="ABB136" s="9"/>
      <c r="ABC136" s="9"/>
      <c r="ABD136" s="9"/>
      <c r="ABE136" s="9"/>
      <c r="ABF136" s="9"/>
      <c r="ABG136" s="9"/>
      <c r="ABH136" s="9"/>
      <c r="ABI136" s="9"/>
      <c r="ABJ136" s="9"/>
      <c r="ABK136" s="9"/>
      <c r="ABL136" s="9"/>
      <c r="ABM136" s="9"/>
      <c r="ABN136" s="9"/>
      <c r="ABO136" s="9"/>
      <c r="ABP136" s="9"/>
      <c r="ABQ136" s="9"/>
      <c r="ABR136" s="9"/>
      <c r="ABS136" s="9"/>
      <c r="ABT136" s="9"/>
      <c r="ABU136" s="9"/>
      <c r="ABV136" s="9"/>
      <c r="ABW136" s="9"/>
      <c r="ABX136" s="9"/>
      <c r="ABY136" s="9"/>
      <c r="ABZ136" s="9"/>
      <c r="ACA136" s="9"/>
      <c r="ACB136" s="9"/>
      <c r="ACC136" s="9"/>
      <c r="ACD136" s="9"/>
      <c r="ACE136" s="9"/>
      <c r="ACF136" s="9"/>
      <c r="ACG136" s="9"/>
      <c r="ACH136" s="9"/>
      <c r="ACI136" s="9"/>
      <c r="ACJ136" s="9"/>
      <c r="ACK136" s="9"/>
      <c r="ACL136" s="9"/>
      <c r="ACM136" s="9"/>
      <c r="ACN136" s="9"/>
      <c r="ACO136" s="9"/>
      <c r="ACP136" s="9"/>
      <c r="ACQ136" s="9"/>
      <c r="ACR136" s="9"/>
      <c r="ACS136" s="9"/>
      <c r="ACT136" s="9"/>
      <c r="ACU136" s="9"/>
      <c r="ACV136" s="9"/>
      <c r="ACW136" s="9"/>
      <c r="ACX136" s="9"/>
      <c r="ACY136" s="9"/>
      <c r="ACZ136" s="9"/>
      <c r="ADA136" s="9"/>
      <c r="ADB136" s="9"/>
      <c r="ADC136" s="9"/>
      <c r="ADD136" s="9"/>
      <c r="ADE136" s="9"/>
      <c r="ADF136" s="9"/>
      <c r="ADG136" s="9"/>
      <c r="ADH136" s="9"/>
      <c r="ADI136" s="9"/>
      <c r="ADJ136" s="9"/>
      <c r="ADK136" s="9"/>
      <c r="ADL136" s="9"/>
      <c r="ADM136" s="9"/>
      <c r="ADN136" s="9"/>
      <c r="ADO136" s="9"/>
      <c r="ADP136" s="9"/>
      <c r="ADQ136" s="9"/>
      <c r="ADR136" s="9"/>
      <c r="ADS136" s="9"/>
      <c r="ADT136" s="9"/>
      <c r="ADU136" s="9"/>
      <c r="ADV136" s="9"/>
      <c r="ADW136" s="9"/>
      <c r="ADX136" s="9"/>
      <c r="ADY136" s="9"/>
      <c r="ADZ136" s="9"/>
      <c r="AEA136" s="9"/>
      <c r="AEB136" s="9"/>
      <c r="AEC136" s="9"/>
      <c r="AED136" s="9"/>
      <c r="AEE136" s="9"/>
      <c r="AEF136" s="9"/>
      <c r="AEG136" s="9"/>
      <c r="AEH136" s="9"/>
      <c r="AEI136" s="9"/>
      <c r="AEJ136" s="9"/>
      <c r="AEK136" s="9"/>
      <c r="AEL136" s="9"/>
      <c r="AEM136" s="9"/>
      <c r="AEN136" s="9"/>
      <c r="AEO136" s="9"/>
      <c r="AEP136" s="9"/>
      <c r="AEQ136" s="9"/>
      <c r="AER136" s="9"/>
      <c r="AES136" s="9"/>
      <c r="AET136" s="9"/>
      <c r="AEU136" s="9"/>
      <c r="AEV136" s="9"/>
      <c r="AEW136" s="9"/>
      <c r="AEX136" s="9"/>
      <c r="AEY136" s="9"/>
      <c r="AEZ136" s="9"/>
      <c r="AFA136" s="9"/>
      <c r="AFB136" s="9"/>
      <c r="AFC136" s="9"/>
      <c r="AFD136" s="9"/>
      <c r="AFE136" s="9"/>
      <c r="AFF136" s="9"/>
      <c r="AFG136" s="9"/>
      <c r="AFH136" s="9"/>
      <c r="AFI136" s="9"/>
      <c r="AFJ136" s="9"/>
      <c r="AFK136" s="9"/>
      <c r="AFL136" s="9"/>
      <c r="AFM136" s="9"/>
      <c r="AFN136" s="9"/>
      <c r="AFO136" s="9"/>
      <c r="AFP136" s="9"/>
      <c r="AFQ136" s="9"/>
      <c r="AFR136" s="9"/>
      <c r="AFS136" s="9"/>
      <c r="AFT136" s="9"/>
      <c r="AFU136" s="9"/>
      <c r="AFV136" s="9"/>
      <c r="AFW136" s="9"/>
      <c r="AFX136" s="9"/>
      <c r="AFY136" s="9"/>
      <c r="AFZ136" s="9"/>
      <c r="AGA136" s="9"/>
      <c r="AGB136" s="9"/>
      <c r="AGC136" s="9"/>
      <c r="AGD136" s="9"/>
      <c r="AGE136" s="9"/>
      <c r="AGF136" s="9"/>
      <c r="AGG136" s="9"/>
      <c r="AGH136" s="9"/>
      <c r="AGI136" s="9"/>
      <c r="AGJ136" s="9"/>
      <c r="AGK136" s="9"/>
      <c r="AGL136" s="9"/>
      <c r="AGM136" s="9"/>
      <c r="AGN136" s="9"/>
      <c r="AGO136" s="9"/>
      <c r="AGP136" s="9"/>
      <c r="AGQ136" s="9"/>
      <c r="AGR136" s="9"/>
      <c r="AGS136" s="9"/>
      <c r="AGT136" s="9"/>
      <c r="AGU136" s="9"/>
      <c r="AGV136" s="9"/>
      <c r="AGW136" s="9"/>
      <c r="AGX136" s="9"/>
      <c r="AGY136" s="9"/>
      <c r="AGZ136" s="9"/>
      <c r="AHA136" s="9"/>
      <c r="AHB136" s="9"/>
      <c r="AHC136" s="9"/>
      <c r="AHD136" s="9"/>
      <c r="AHE136" s="9"/>
      <c r="AHF136" s="9"/>
      <c r="AHG136" s="9"/>
      <c r="AHH136" s="9"/>
      <c r="AHI136" s="9"/>
      <c r="AHJ136" s="9"/>
      <c r="AHK136" s="9"/>
      <c r="AHL136" s="9"/>
      <c r="AHM136" s="9"/>
      <c r="AHN136" s="9"/>
      <c r="AHO136" s="9"/>
      <c r="AHP136" s="9"/>
      <c r="AHQ136" s="9"/>
      <c r="AHR136" s="9"/>
      <c r="AHS136" s="9"/>
      <c r="AHT136" s="9"/>
      <c r="AHU136" s="9"/>
      <c r="AHV136" s="9"/>
      <c r="AHW136" s="9"/>
      <c r="AHX136" s="9"/>
      <c r="AHY136" s="9"/>
      <c r="AHZ136" s="9"/>
      <c r="AIA136" s="9"/>
      <c r="AIB136" s="9"/>
      <c r="AIC136" s="9"/>
      <c r="AID136" s="9"/>
      <c r="AIE136" s="9"/>
      <c r="AIF136" s="9"/>
      <c r="AIG136" s="9"/>
      <c r="AIH136" s="9"/>
      <c r="AII136" s="9"/>
      <c r="AIJ136" s="9"/>
      <c r="AIK136" s="9"/>
      <c r="AIL136" s="9"/>
      <c r="AIM136" s="9"/>
      <c r="AIN136" s="9"/>
      <c r="AIO136" s="9"/>
      <c r="AIP136" s="9"/>
      <c r="AIQ136" s="9"/>
      <c r="AIR136" s="9"/>
      <c r="AIS136" s="9"/>
      <c r="AIT136" s="9"/>
      <c r="AIU136" s="9"/>
      <c r="AIV136" s="9"/>
      <c r="AIW136" s="9"/>
      <c r="AIX136" s="9"/>
      <c r="AIY136" s="9"/>
      <c r="AIZ136" s="9"/>
      <c r="AJA136" s="9"/>
      <c r="AJB136" s="9"/>
      <c r="AJC136" s="9"/>
      <c r="AJD136" s="9"/>
      <c r="AJE136" s="9"/>
      <c r="AJF136" s="9"/>
      <c r="AJG136" s="9"/>
      <c r="AJH136" s="9"/>
      <c r="AJI136" s="9"/>
      <c r="AJJ136" s="9"/>
      <c r="AJK136" s="9"/>
      <c r="AJL136" s="9"/>
      <c r="AJM136" s="9"/>
      <c r="AJN136" s="9"/>
      <c r="AJO136" s="9"/>
      <c r="AJP136" s="9"/>
      <c r="AJQ136" s="9"/>
      <c r="AJR136" s="9"/>
      <c r="AJS136" s="9"/>
      <c r="AJT136" s="9"/>
      <c r="AJU136" s="9"/>
      <c r="AJV136" s="9"/>
      <c r="AJW136" s="9"/>
      <c r="AJX136" s="9"/>
      <c r="AJY136" s="9"/>
      <c r="AJZ136" s="9"/>
      <c r="AKA136" s="9"/>
      <c r="AKB136" s="9"/>
      <c r="AKC136" s="9"/>
      <c r="AKD136" s="9"/>
      <c r="AKE136" s="9"/>
      <c r="AKF136" s="9"/>
      <c r="AKG136" s="9"/>
      <c r="AKH136" s="9"/>
      <c r="AKI136" s="9"/>
      <c r="AKJ136" s="9"/>
      <c r="AKK136" s="9"/>
      <c r="AKL136" s="9"/>
      <c r="AKM136" s="9"/>
      <c r="AKN136" s="9"/>
      <c r="AKO136" s="9"/>
      <c r="AKP136" s="9"/>
      <c r="AKQ136" s="9"/>
      <c r="AKR136" s="9"/>
      <c r="AKS136" s="9"/>
      <c r="AKT136" s="9"/>
      <c r="AKU136" s="9"/>
      <c r="AKV136" s="9"/>
      <c r="AKW136" s="9"/>
      <c r="AKX136" s="9"/>
      <c r="AKY136" s="9"/>
      <c r="AKZ136" s="9"/>
      <c r="ALA136" s="9"/>
      <c r="ALB136" s="9"/>
      <c r="ALC136" s="9"/>
      <c r="ALD136" s="9"/>
      <c r="ALE136" s="9"/>
      <c r="ALF136" s="9"/>
      <c r="ALG136" s="9"/>
      <c r="ALH136" s="9"/>
      <c r="ALI136" s="9"/>
      <c r="ALJ136" s="9"/>
      <c r="ALK136" s="9"/>
      <c r="ALL136" s="9"/>
      <c r="ALM136" s="9"/>
      <c r="ALN136" s="9"/>
      <c r="ALO136" s="9"/>
      <c r="ALP136" s="9"/>
      <c r="ALQ136" s="9"/>
      <c r="ALR136" s="9"/>
      <c r="ALS136" s="9"/>
      <c r="ALT136" s="9"/>
      <c r="ALU136" s="9"/>
      <c r="ALV136" s="9"/>
      <c r="ALW136" s="9"/>
      <c r="ALX136" s="9"/>
      <c r="ALY136" s="9"/>
      <c r="ALZ136" s="9"/>
      <c r="AMA136" s="9"/>
      <c r="AMB136" s="9"/>
      <c r="AMC136" s="9"/>
      <c r="AMD136" s="9"/>
      <c r="AME136" s="9"/>
      <c r="AMF136" s="9"/>
      <c r="AMG136" s="9"/>
      <c r="AMH136" s="9"/>
      <c r="AMI136" s="9"/>
      <c r="AMJ136" s="9"/>
      <c r="AMK136" s="9"/>
      <c r="AML136" s="9"/>
      <c r="AMM136" s="9"/>
      <c r="AMN136" s="9"/>
      <c r="AMO136" s="9"/>
      <c r="AMP136" s="9"/>
      <c r="AMQ136" s="9"/>
      <c r="AMR136" s="9"/>
      <c r="AMS136" s="9"/>
      <c r="AMT136" s="9"/>
      <c r="AMU136" s="9"/>
      <c r="AMV136" s="9"/>
      <c r="AMW136" s="9"/>
      <c r="AMX136" s="9"/>
      <c r="AMY136" s="9"/>
      <c r="AMZ136" s="9"/>
      <c r="ANA136" s="9"/>
      <c r="ANB136" s="9"/>
      <c r="ANC136" s="9"/>
      <c r="AND136" s="9"/>
      <c r="ANE136" s="9"/>
      <c r="ANF136" s="9"/>
      <c r="ANG136" s="9"/>
      <c r="ANH136" s="9"/>
      <c r="ANI136" s="9"/>
      <c r="ANJ136" s="9"/>
      <c r="ANK136" s="9"/>
      <c r="ANL136" s="9"/>
      <c r="ANM136" s="9"/>
      <c r="ANN136" s="9"/>
      <c r="ANO136" s="9"/>
      <c r="ANP136" s="9"/>
      <c r="ANQ136" s="9"/>
      <c r="ANR136" s="9"/>
      <c r="ANS136" s="9"/>
      <c r="ANT136" s="9"/>
      <c r="ANU136" s="9"/>
      <c r="ANV136" s="9"/>
      <c r="ANW136" s="9"/>
      <c r="ANX136" s="9"/>
      <c r="ANY136" s="9"/>
      <c r="ANZ136" s="9"/>
      <c r="AOA136" s="9"/>
      <c r="AOB136" s="9"/>
      <c r="AOC136" s="9"/>
      <c r="AOD136" s="9"/>
      <c r="AOE136" s="9"/>
      <c r="AOF136" s="9"/>
      <c r="AOG136" s="9"/>
      <c r="AOH136" s="9"/>
      <c r="AOI136" s="9"/>
      <c r="AOJ136" s="9"/>
      <c r="AOK136" s="9"/>
      <c r="AOL136" s="9"/>
      <c r="AOM136" s="9"/>
      <c r="AON136" s="9"/>
      <c r="AOO136" s="9"/>
      <c r="AOP136" s="9"/>
      <c r="AOQ136" s="9"/>
      <c r="AOR136" s="9"/>
      <c r="AOS136" s="9"/>
      <c r="AOT136" s="9"/>
      <c r="AOU136" s="9"/>
      <c r="AOV136" s="9"/>
      <c r="AOW136" s="9"/>
      <c r="AOX136" s="9"/>
      <c r="AOY136" s="9"/>
      <c r="AOZ136" s="9"/>
      <c r="APA136" s="9"/>
      <c r="APB136" s="9"/>
      <c r="APC136" s="9"/>
      <c r="APD136" s="9"/>
      <c r="APE136" s="9"/>
      <c r="APF136" s="9"/>
      <c r="APG136" s="9"/>
      <c r="APH136" s="9"/>
      <c r="API136" s="9"/>
      <c r="APJ136" s="9"/>
      <c r="APK136" s="9"/>
      <c r="APL136" s="9"/>
      <c r="APM136" s="9"/>
      <c r="APN136" s="9"/>
      <c r="APO136" s="9"/>
      <c r="APP136" s="9"/>
      <c r="APQ136" s="9"/>
      <c r="APR136" s="9"/>
      <c r="APS136" s="9"/>
      <c r="APT136" s="9"/>
      <c r="APU136" s="9"/>
      <c r="APV136" s="9"/>
      <c r="APW136" s="9"/>
      <c r="APX136" s="9"/>
      <c r="APY136" s="9"/>
      <c r="APZ136" s="9"/>
      <c r="AQA136" s="9"/>
      <c r="AQB136" s="9"/>
      <c r="AQC136" s="9"/>
      <c r="AQD136" s="9"/>
      <c r="AQE136" s="9"/>
      <c r="AQF136" s="9"/>
      <c r="AQG136" s="9"/>
      <c r="AQH136" s="9"/>
      <c r="AQI136" s="9"/>
      <c r="AQJ136" s="9"/>
      <c r="AQK136" s="9"/>
      <c r="AQL136" s="9"/>
      <c r="AQM136" s="9"/>
      <c r="AQN136" s="9"/>
      <c r="AQO136" s="9"/>
      <c r="AQP136" s="9"/>
      <c r="AQQ136" s="9"/>
      <c r="AQR136" s="9"/>
      <c r="AQS136" s="9"/>
      <c r="AQT136" s="9"/>
      <c r="AQU136" s="9"/>
      <c r="AQV136" s="9"/>
      <c r="AQW136" s="9"/>
      <c r="AQX136" s="9"/>
      <c r="AQY136" s="9"/>
      <c r="AQZ136" s="9"/>
      <c r="ARA136" s="9"/>
      <c r="ARB136" s="9"/>
      <c r="ARC136" s="9"/>
      <c r="ARD136" s="9"/>
      <c r="ARE136" s="9"/>
      <c r="ARF136" s="9"/>
      <c r="ARG136" s="9"/>
      <c r="ARH136" s="9"/>
      <c r="ARI136" s="9"/>
      <c r="ARJ136" s="9"/>
      <c r="ARK136" s="9"/>
      <c r="ARL136" s="9"/>
      <c r="ARM136" s="9"/>
      <c r="ARN136" s="9"/>
      <c r="ARO136" s="9"/>
      <c r="ARP136" s="9"/>
      <c r="ARQ136" s="9"/>
      <c r="ARR136" s="9"/>
      <c r="ARS136" s="9"/>
      <c r="ART136" s="9"/>
      <c r="ARU136" s="9"/>
      <c r="ARV136" s="9"/>
      <c r="ARW136" s="9"/>
      <c r="ARX136" s="9"/>
      <c r="ARY136" s="9"/>
      <c r="ARZ136" s="9"/>
      <c r="ASA136" s="9"/>
      <c r="ASB136" s="9"/>
      <c r="ASC136" s="9"/>
      <c r="ASD136" s="9"/>
      <c r="ASE136" s="9"/>
      <c r="ASF136" s="9"/>
      <c r="ASG136" s="9"/>
      <c r="ASH136" s="9"/>
      <c r="ASI136" s="9"/>
      <c r="ASJ136" s="9"/>
      <c r="ASK136" s="9"/>
      <c r="ASL136" s="9"/>
      <c r="ASM136" s="9"/>
      <c r="ASN136" s="9"/>
      <c r="ASO136" s="9"/>
      <c r="ASP136" s="9"/>
      <c r="ASQ136" s="9"/>
      <c r="ASR136" s="9"/>
      <c r="ASS136" s="9"/>
      <c r="AST136" s="9"/>
      <c r="ASU136" s="9"/>
      <c r="ASV136" s="9"/>
      <c r="ASW136" s="9"/>
      <c r="ASX136" s="9"/>
      <c r="ASY136" s="9"/>
      <c r="ASZ136" s="9"/>
      <c r="ATA136" s="9"/>
      <c r="ATB136" s="9"/>
      <c r="ATC136" s="9"/>
      <c r="ATD136" s="9"/>
      <c r="ATE136" s="9"/>
      <c r="ATF136" s="9"/>
      <c r="ATG136" s="9"/>
      <c r="ATH136" s="9"/>
      <c r="ATI136" s="9"/>
      <c r="ATJ136" s="9"/>
      <c r="ATK136" s="9"/>
      <c r="ATL136" s="9"/>
      <c r="ATM136" s="9"/>
      <c r="ATN136" s="9"/>
      <c r="ATO136" s="9"/>
      <c r="ATP136" s="9"/>
      <c r="ATQ136" s="9"/>
      <c r="ATR136" s="9"/>
      <c r="ATS136" s="9"/>
      <c r="ATT136" s="9"/>
      <c r="ATU136" s="9"/>
      <c r="ATV136" s="9"/>
      <c r="ATW136" s="9"/>
      <c r="ATX136" s="9"/>
      <c r="ATY136" s="9"/>
      <c r="ATZ136" s="9"/>
      <c r="AUA136" s="9"/>
      <c r="AUB136" s="9"/>
      <c r="AUC136" s="9"/>
      <c r="AUD136" s="9"/>
      <c r="AUE136" s="9"/>
      <c r="AUF136" s="9"/>
      <c r="AUG136" s="9"/>
      <c r="AUH136" s="9"/>
      <c r="AUI136" s="9"/>
      <c r="AUJ136" s="9"/>
      <c r="AUK136" s="9"/>
      <c r="AUL136" s="9"/>
      <c r="AUM136" s="9"/>
      <c r="AUN136" s="9"/>
      <c r="AUO136" s="9"/>
      <c r="AUP136" s="9"/>
      <c r="AUQ136" s="9"/>
      <c r="AUR136" s="9"/>
      <c r="AUS136" s="9"/>
      <c r="AUT136" s="9"/>
      <c r="AUU136" s="9"/>
      <c r="AUV136" s="9"/>
      <c r="AUW136" s="9"/>
      <c r="AUX136" s="9"/>
      <c r="AUY136" s="9"/>
      <c r="AUZ136" s="9"/>
      <c r="AVA136" s="9"/>
      <c r="AVB136" s="9"/>
      <c r="AVC136" s="9"/>
      <c r="AVD136" s="9"/>
      <c r="AVE136" s="9"/>
      <c r="AVF136" s="9"/>
      <c r="AVG136" s="9"/>
      <c r="AVH136" s="9"/>
      <c r="AVI136" s="9"/>
      <c r="AVJ136" s="9"/>
      <c r="AVK136" s="9"/>
      <c r="AVL136" s="9"/>
      <c r="AVM136" s="9"/>
      <c r="AVN136" s="9"/>
      <c r="AVO136" s="9"/>
      <c r="AVP136" s="9"/>
      <c r="AVQ136" s="9"/>
      <c r="AVR136" s="9"/>
      <c r="AVS136" s="9"/>
      <c r="AVT136" s="9"/>
      <c r="AVU136" s="9"/>
      <c r="AVV136" s="9"/>
      <c r="AVW136" s="9"/>
      <c r="AVX136" s="9"/>
      <c r="AVY136" s="9"/>
      <c r="AVZ136" s="9"/>
      <c r="AWA136" s="9"/>
      <c r="AWB136" s="9"/>
      <c r="AWC136" s="9"/>
      <c r="AWD136" s="9"/>
      <c r="AWE136" s="9"/>
      <c r="AWF136" s="9"/>
      <c r="AWG136" s="9"/>
      <c r="AWH136" s="9"/>
      <c r="AWI136" s="9"/>
      <c r="AWJ136" s="9"/>
      <c r="AWK136" s="9"/>
      <c r="AWL136" s="9"/>
      <c r="AWM136" s="9"/>
      <c r="AWN136" s="9"/>
      <c r="AWO136" s="9"/>
      <c r="AWP136" s="9"/>
      <c r="AWQ136" s="9"/>
      <c r="AWR136" s="9"/>
      <c r="AWS136" s="9"/>
      <c r="AWT136" s="9"/>
      <c r="AWU136" s="9"/>
      <c r="AWV136" s="9"/>
      <c r="AWW136" s="9"/>
      <c r="AWX136" s="9"/>
      <c r="AWY136" s="9"/>
      <c r="AWZ136" s="9"/>
      <c r="AXA136" s="9"/>
      <c r="AXB136" s="9"/>
      <c r="AXC136" s="9"/>
      <c r="AXD136" s="9"/>
      <c r="AXE136" s="9"/>
      <c r="AXF136" s="9"/>
      <c r="AXG136" s="9"/>
      <c r="AXH136" s="9"/>
      <c r="AXI136" s="9"/>
      <c r="AXJ136" s="9"/>
      <c r="AXK136" s="9"/>
      <c r="AXL136" s="9"/>
      <c r="AXM136" s="9"/>
      <c r="AXN136" s="9"/>
      <c r="AXO136" s="9"/>
      <c r="AXP136" s="9"/>
      <c r="AXQ136" s="9"/>
      <c r="AXR136" s="9"/>
      <c r="AXS136" s="9"/>
      <c r="AXT136" s="9"/>
      <c r="AXU136" s="9"/>
      <c r="AXV136" s="9"/>
      <c r="AXW136" s="9"/>
      <c r="AXX136" s="9"/>
      <c r="AXY136" s="9"/>
      <c r="AXZ136" s="9"/>
      <c r="AYA136" s="9"/>
      <c r="AYB136" s="9"/>
      <c r="AYC136" s="9"/>
      <c r="AYD136" s="9"/>
      <c r="AYE136" s="9"/>
      <c r="AYF136" s="9"/>
      <c r="AYG136" s="9"/>
      <c r="AYH136" s="9"/>
      <c r="AYI136" s="9"/>
      <c r="AYJ136" s="9"/>
      <c r="AYK136" s="9"/>
      <c r="AYL136" s="9"/>
      <c r="AYM136" s="9"/>
      <c r="AYN136" s="9"/>
      <c r="AYO136" s="9"/>
      <c r="AYP136" s="9"/>
      <c r="AYQ136" s="9"/>
      <c r="AYR136" s="9"/>
      <c r="AYS136" s="9"/>
      <c r="AYT136" s="9"/>
      <c r="AYU136" s="9"/>
      <c r="AYV136" s="9"/>
      <c r="AYW136" s="9"/>
      <c r="AYX136" s="9"/>
      <c r="AYY136" s="9"/>
      <c r="AYZ136" s="9"/>
      <c r="AZA136" s="9"/>
      <c r="AZB136" s="9"/>
      <c r="AZC136" s="9"/>
      <c r="AZD136" s="9"/>
      <c r="AZE136" s="9"/>
      <c r="AZF136" s="9"/>
      <c r="AZG136" s="9"/>
      <c r="AZH136" s="9"/>
      <c r="AZI136" s="9"/>
      <c r="AZJ136" s="9"/>
      <c r="AZK136" s="9"/>
      <c r="AZL136" s="9"/>
      <c r="AZM136" s="9"/>
      <c r="AZN136" s="9"/>
      <c r="AZO136" s="9"/>
      <c r="AZP136" s="9"/>
      <c r="AZQ136" s="9"/>
      <c r="AZR136" s="9"/>
      <c r="AZS136" s="9"/>
      <c r="AZT136" s="9"/>
      <c r="AZU136" s="9"/>
      <c r="AZV136" s="9"/>
      <c r="AZW136" s="9"/>
      <c r="AZX136" s="9"/>
      <c r="AZY136" s="9"/>
      <c r="AZZ136" s="9"/>
      <c r="BAA136" s="9"/>
      <c r="BAB136" s="9"/>
      <c r="BAC136" s="9"/>
      <c r="BAD136" s="9"/>
      <c r="BAE136" s="9"/>
      <c r="BAF136" s="9"/>
      <c r="BAG136" s="9"/>
      <c r="BAH136" s="9"/>
      <c r="BAI136" s="9"/>
      <c r="BAJ136" s="9"/>
      <c r="BAK136" s="9"/>
      <c r="BAL136" s="9"/>
      <c r="BAM136" s="9"/>
      <c r="BAN136" s="9"/>
      <c r="BAO136" s="9"/>
      <c r="BAP136" s="9"/>
      <c r="BAQ136" s="9"/>
      <c r="BAR136" s="9"/>
      <c r="BAS136" s="9"/>
      <c r="BAT136" s="9"/>
      <c r="BAU136" s="9"/>
      <c r="BAV136" s="9"/>
      <c r="BAW136" s="9"/>
      <c r="BAX136" s="9"/>
      <c r="BAY136" s="9"/>
      <c r="BAZ136" s="9"/>
      <c r="BBA136" s="9"/>
      <c r="BBB136" s="9"/>
      <c r="BBC136" s="9"/>
      <c r="BBD136" s="9"/>
      <c r="BBE136" s="9"/>
      <c r="BBF136" s="9"/>
      <c r="BBG136" s="9"/>
      <c r="BBH136" s="9"/>
      <c r="BBI136" s="9"/>
      <c r="BBJ136" s="9"/>
      <c r="BBK136" s="9"/>
      <c r="BBL136" s="9"/>
      <c r="BBM136" s="9"/>
      <c r="BBN136" s="9"/>
      <c r="BBO136" s="9"/>
      <c r="BBP136" s="9"/>
      <c r="BBQ136" s="9"/>
      <c r="BBR136" s="9"/>
      <c r="BBS136" s="9"/>
      <c r="BBT136" s="9"/>
      <c r="BBU136" s="9"/>
      <c r="BBV136" s="9"/>
      <c r="BBW136" s="9"/>
      <c r="BBX136" s="9"/>
      <c r="BBY136" s="9"/>
      <c r="BBZ136" s="9"/>
      <c r="BCA136" s="9"/>
      <c r="BCB136" s="9"/>
      <c r="BCC136" s="9"/>
      <c r="BCD136" s="9"/>
      <c r="BCE136" s="9"/>
      <c r="BCF136" s="9"/>
      <c r="BCG136" s="9"/>
      <c r="BCH136" s="9"/>
      <c r="BCI136" s="9"/>
      <c r="BCJ136" s="9"/>
      <c r="BCK136" s="9"/>
      <c r="BCL136" s="9"/>
      <c r="BCM136" s="9"/>
      <c r="BCN136" s="9"/>
      <c r="BCO136" s="9"/>
      <c r="BCP136" s="9"/>
      <c r="BCQ136" s="9"/>
      <c r="BCR136" s="9"/>
      <c r="BCS136" s="9"/>
      <c r="BCT136" s="9"/>
      <c r="BCU136" s="9"/>
      <c r="BCV136" s="9"/>
      <c r="BCW136" s="9"/>
      <c r="BCX136" s="9"/>
      <c r="BCY136" s="9"/>
      <c r="BCZ136" s="9"/>
      <c r="BDA136" s="9"/>
      <c r="BDB136" s="9"/>
      <c r="BDC136" s="9"/>
      <c r="BDD136" s="9"/>
      <c r="BDE136" s="9"/>
      <c r="BDF136" s="9"/>
      <c r="BDG136" s="9"/>
      <c r="BDH136" s="9"/>
      <c r="BDI136" s="9"/>
      <c r="BDJ136" s="9"/>
      <c r="BDK136" s="9"/>
      <c r="BDL136" s="9"/>
      <c r="BDM136" s="9"/>
      <c r="BDN136" s="9"/>
      <c r="BDO136" s="9"/>
      <c r="BDP136" s="9"/>
      <c r="BDQ136" s="9"/>
      <c r="BDR136" s="9"/>
      <c r="BDS136" s="9"/>
      <c r="BDT136" s="9"/>
      <c r="BDU136" s="9"/>
      <c r="BDV136" s="9"/>
      <c r="BDW136" s="9"/>
      <c r="BDX136" s="9"/>
      <c r="BDY136" s="9"/>
      <c r="BDZ136" s="9"/>
      <c r="BEA136" s="9"/>
      <c r="BEB136" s="9"/>
      <c r="BEC136" s="9"/>
      <c r="BED136" s="9"/>
      <c r="BEE136" s="9"/>
      <c r="BEF136" s="9"/>
      <c r="BEG136" s="9"/>
      <c r="BEH136" s="9"/>
      <c r="BEI136" s="9"/>
      <c r="BEJ136" s="9"/>
      <c r="BEK136" s="9"/>
      <c r="BEL136" s="9"/>
      <c r="BEM136" s="9"/>
      <c r="BEN136" s="9"/>
      <c r="BEO136" s="9"/>
      <c r="BEP136" s="9"/>
      <c r="BEQ136" s="9"/>
      <c r="BER136" s="9"/>
      <c r="BES136" s="9"/>
      <c r="BET136" s="9"/>
      <c r="BEU136" s="9"/>
      <c r="BEV136" s="9"/>
      <c r="BEW136" s="9"/>
      <c r="BEX136" s="9"/>
      <c r="BEY136" s="9"/>
      <c r="BEZ136" s="9"/>
      <c r="BFA136" s="9"/>
      <c r="BFB136" s="9"/>
      <c r="BFC136" s="9"/>
      <c r="BFD136" s="9"/>
      <c r="BFE136" s="9"/>
      <c r="BFF136" s="9"/>
      <c r="BFG136" s="9"/>
      <c r="BFH136" s="9"/>
      <c r="BFI136" s="9"/>
      <c r="BFJ136" s="9"/>
      <c r="BFK136" s="9"/>
      <c r="BFL136" s="9"/>
      <c r="BFM136" s="9"/>
      <c r="BFN136" s="9"/>
      <c r="BFO136" s="9"/>
      <c r="BFP136" s="9"/>
      <c r="BFQ136" s="9"/>
      <c r="BFR136" s="9"/>
      <c r="BFS136" s="9"/>
      <c r="BFT136" s="9"/>
      <c r="BFU136" s="9"/>
      <c r="BFV136" s="9"/>
      <c r="BFW136" s="9"/>
      <c r="BFX136" s="9"/>
      <c r="BFY136" s="9"/>
      <c r="BFZ136" s="9"/>
      <c r="BGA136" s="9"/>
      <c r="BGB136" s="9"/>
      <c r="BGC136" s="9"/>
      <c r="BGD136" s="9"/>
      <c r="BGE136" s="9"/>
      <c r="BGF136" s="9"/>
      <c r="BGG136" s="9"/>
      <c r="BGH136" s="9"/>
      <c r="BGI136" s="9"/>
      <c r="BGJ136" s="9"/>
      <c r="BGK136" s="9"/>
      <c r="BGL136" s="9"/>
      <c r="BGM136" s="9"/>
      <c r="BGN136" s="9"/>
      <c r="BGO136" s="9"/>
      <c r="BGP136" s="9"/>
      <c r="BGQ136" s="9"/>
      <c r="BGR136" s="9"/>
      <c r="BGS136" s="9"/>
      <c r="BGT136" s="9"/>
      <c r="BGU136" s="9"/>
      <c r="BGV136" s="9"/>
      <c r="BGW136" s="9"/>
      <c r="BGX136" s="9"/>
      <c r="BGY136" s="9"/>
      <c r="BGZ136" s="9"/>
      <c r="BHA136" s="9"/>
      <c r="BHB136" s="9"/>
      <c r="BHC136" s="9"/>
      <c r="BHD136" s="9"/>
      <c r="BHE136" s="9"/>
      <c r="BHF136" s="9"/>
      <c r="BHG136" s="9"/>
      <c r="BHH136" s="9"/>
      <c r="BHI136" s="9"/>
      <c r="BHJ136" s="9"/>
      <c r="BHK136" s="9"/>
      <c r="BHL136" s="9"/>
      <c r="BHM136" s="9"/>
      <c r="BHN136" s="9"/>
      <c r="BHO136" s="9"/>
      <c r="BHP136" s="9"/>
      <c r="BHQ136" s="9"/>
      <c r="BHR136" s="9"/>
      <c r="BHS136" s="9"/>
      <c r="BHT136" s="9"/>
      <c r="BHU136" s="9"/>
      <c r="BHV136" s="9"/>
      <c r="BHW136" s="9"/>
      <c r="BHX136" s="9"/>
      <c r="BHY136" s="9"/>
      <c r="BHZ136" s="9"/>
      <c r="BIA136" s="9"/>
      <c r="BIB136" s="9"/>
      <c r="BIC136" s="9"/>
      <c r="BID136" s="9"/>
      <c r="BIE136" s="9"/>
      <c r="BIF136" s="9"/>
      <c r="BIG136" s="9"/>
      <c r="BIH136" s="9"/>
      <c r="BII136" s="9"/>
      <c r="BIJ136" s="9"/>
      <c r="BIK136" s="9"/>
      <c r="BIL136" s="9"/>
      <c r="BIM136" s="9"/>
      <c r="BIN136" s="9"/>
      <c r="BIO136" s="9"/>
      <c r="BIP136" s="9"/>
      <c r="BIQ136" s="9"/>
      <c r="BIR136" s="9"/>
      <c r="BIS136" s="9"/>
      <c r="BIT136" s="9"/>
      <c r="BIU136" s="9"/>
      <c r="BIV136" s="9"/>
      <c r="BIW136" s="9"/>
      <c r="BIX136" s="9"/>
      <c r="BIY136" s="9"/>
      <c r="BIZ136" s="9"/>
      <c r="BJA136" s="9"/>
      <c r="BJB136" s="9"/>
      <c r="BJC136" s="9"/>
      <c r="BJD136" s="9"/>
      <c r="BJE136" s="9"/>
      <c r="BJF136" s="9"/>
      <c r="BJG136" s="9"/>
      <c r="BJH136" s="9"/>
      <c r="BJI136" s="9"/>
      <c r="BJJ136" s="9"/>
      <c r="BJK136" s="9"/>
      <c r="BJL136" s="9"/>
      <c r="BJM136" s="9"/>
      <c r="BJN136" s="9"/>
      <c r="BJO136" s="9"/>
      <c r="BJP136" s="9"/>
      <c r="BJQ136" s="9"/>
      <c r="BJR136" s="9"/>
      <c r="BJS136" s="9"/>
      <c r="BJT136" s="9"/>
      <c r="BJU136" s="9"/>
      <c r="BJV136" s="9"/>
      <c r="BJW136" s="9"/>
      <c r="BJX136" s="9"/>
      <c r="BJY136" s="9"/>
      <c r="BJZ136" s="9"/>
      <c r="BKA136" s="9"/>
      <c r="BKB136" s="9"/>
      <c r="BKC136" s="9"/>
      <c r="BKD136" s="9"/>
      <c r="BKE136" s="9"/>
      <c r="BKF136" s="9"/>
      <c r="BKG136" s="9"/>
      <c r="BKH136" s="9"/>
      <c r="BKI136" s="9"/>
      <c r="BKJ136" s="9"/>
      <c r="BKK136" s="9"/>
      <c r="BKL136" s="9"/>
      <c r="BKM136" s="9"/>
      <c r="BKN136" s="9"/>
      <c r="BKO136" s="9"/>
      <c r="BKP136" s="9"/>
      <c r="BKQ136" s="9"/>
      <c r="BKR136" s="9"/>
      <c r="BKS136" s="9"/>
      <c r="BKT136" s="9"/>
      <c r="BKU136" s="9"/>
      <c r="BKV136" s="9"/>
      <c r="BKW136" s="9"/>
      <c r="BKX136" s="9"/>
      <c r="BKY136" s="9"/>
      <c r="BKZ136" s="9"/>
      <c r="BLA136" s="9"/>
      <c r="BLB136" s="9"/>
      <c r="BLC136" s="9"/>
      <c r="BLD136" s="9"/>
      <c r="BLE136" s="9"/>
      <c r="BLF136" s="9"/>
      <c r="BLG136" s="9"/>
      <c r="BLH136" s="9"/>
      <c r="BLI136" s="9"/>
      <c r="BLJ136" s="9"/>
      <c r="BLK136" s="9"/>
      <c r="BLL136" s="9"/>
      <c r="BLM136" s="9"/>
      <c r="BLN136" s="9"/>
      <c r="BLO136" s="9"/>
      <c r="BLP136" s="9"/>
      <c r="BLQ136" s="9"/>
      <c r="BLR136" s="9"/>
      <c r="BLS136" s="9"/>
      <c r="BLT136" s="9"/>
      <c r="BLU136" s="9"/>
      <c r="BLV136" s="9"/>
      <c r="BLW136" s="9"/>
      <c r="BLX136" s="9"/>
      <c r="BLY136" s="9"/>
      <c r="BLZ136" s="9"/>
      <c r="BMA136" s="9"/>
      <c r="BMB136" s="9"/>
      <c r="BMC136" s="9"/>
      <c r="BMD136" s="9"/>
      <c r="BME136" s="9"/>
      <c r="BMF136" s="9"/>
      <c r="BMG136" s="9"/>
      <c r="BMH136" s="9"/>
      <c r="BMI136" s="9"/>
      <c r="BMJ136" s="9"/>
      <c r="BMK136" s="9"/>
      <c r="BML136" s="9"/>
      <c r="BMM136" s="9"/>
      <c r="BMN136" s="9"/>
      <c r="BMO136" s="9"/>
      <c r="BMP136" s="9"/>
      <c r="BMQ136" s="9"/>
      <c r="BMR136" s="9"/>
      <c r="BMS136" s="9"/>
      <c r="BMT136" s="9"/>
      <c r="BMU136" s="9"/>
      <c r="BMV136" s="9"/>
      <c r="BMW136" s="9"/>
      <c r="BMX136" s="9"/>
      <c r="BMY136" s="9"/>
      <c r="BMZ136" s="9"/>
      <c r="BNA136" s="9"/>
      <c r="BNB136" s="9"/>
      <c r="BNC136" s="9"/>
      <c r="BND136" s="9"/>
      <c r="BNE136" s="9"/>
      <c r="BNF136" s="9"/>
      <c r="BNG136" s="9"/>
      <c r="BNH136" s="9"/>
      <c r="BNI136" s="9"/>
      <c r="BNJ136" s="9"/>
      <c r="BNK136" s="9"/>
      <c r="BNL136" s="9"/>
      <c r="BNM136" s="9"/>
      <c r="BNN136" s="9"/>
      <c r="BNO136" s="9"/>
      <c r="BNP136" s="9"/>
      <c r="BNQ136" s="9"/>
      <c r="BNR136" s="9"/>
      <c r="BNS136" s="9"/>
      <c r="BNT136" s="9"/>
      <c r="BNU136" s="9"/>
      <c r="BNV136" s="9"/>
      <c r="BNW136" s="9"/>
      <c r="BNX136" s="9"/>
      <c r="BNY136" s="9"/>
      <c r="BNZ136" s="9"/>
      <c r="BOA136" s="9"/>
      <c r="BOB136" s="9"/>
      <c r="BOC136" s="9"/>
      <c r="BOD136" s="9"/>
      <c r="BOE136" s="9"/>
      <c r="BOF136" s="9"/>
      <c r="BOG136" s="9"/>
      <c r="BOH136" s="9"/>
      <c r="BOI136" s="9"/>
      <c r="BOJ136" s="9"/>
      <c r="BOK136" s="9"/>
      <c r="BOL136" s="9"/>
      <c r="BOM136" s="9"/>
      <c r="BON136" s="9"/>
      <c r="BOO136" s="9"/>
      <c r="BOP136" s="9"/>
      <c r="BOQ136" s="9"/>
      <c r="BOR136" s="9"/>
      <c r="BOS136" s="9"/>
      <c r="BOT136" s="9"/>
      <c r="BOU136" s="9"/>
      <c r="BOV136" s="9"/>
      <c r="BOW136" s="9"/>
      <c r="BOX136" s="9"/>
      <c r="BOY136" s="9"/>
      <c r="BOZ136" s="9"/>
      <c r="BPA136" s="9"/>
      <c r="BPB136" s="9"/>
      <c r="BPC136" s="9"/>
      <c r="BPD136" s="9"/>
      <c r="BPE136" s="9"/>
      <c r="BPF136" s="9"/>
      <c r="BPG136" s="9"/>
      <c r="BPH136" s="9"/>
      <c r="BPI136" s="9"/>
      <c r="BPJ136" s="9"/>
      <c r="BPK136" s="9"/>
      <c r="BPL136" s="9"/>
      <c r="BPM136" s="9"/>
      <c r="BPN136" s="9"/>
      <c r="BPO136" s="9"/>
      <c r="BPP136" s="9"/>
      <c r="BPQ136" s="9"/>
      <c r="BPR136" s="9"/>
      <c r="BPS136" s="9"/>
      <c r="BPT136" s="9"/>
      <c r="BPU136" s="9"/>
      <c r="BPV136" s="9"/>
      <c r="BPW136" s="9"/>
      <c r="BPX136" s="9"/>
      <c r="BPY136" s="9"/>
      <c r="BPZ136" s="9"/>
      <c r="BQA136" s="9"/>
      <c r="BQB136" s="9"/>
      <c r="BQC136" s="9"/>
      <c r="BQD136" s="9"/>
      <c r="BQE136" s="9"/>
      <c r="BQF136" s="9"/>
      <c r="BQG136" s="9"/>
      <c r="BQH136" s="9"/>
      <c r="BQI136" s="9"/>
      <c r="BQJ136" s="9"/>
      <c r="BQK136" s="9"/>
      <c r="BQL136" s="9"/>
      <c r="BQM136" s="9"/>
      <c r="BQN136" s="9"/>
      <c r="BQO136" s="9"/>
      <c r="BQP136" s="9"/>
      <c r="BQQ136" s="9"/>
      <c r="BQR136" s="9"/>
      <c r="BQS136" s="9"/>
      <c r="BQT136" s="9"/>
      <c r="BQU136" s="9"/>
      <c r="BQV136" s="9"/>
      <c r="BQW136" s="9"/>
      <c r="BQX136" s="9"/>
      <c r="BQY136" s="9"/>
      <c r="BQZ136" s="9"/>
      <c r="BRA136" s="9"/>
      <c r="BRB136" s="9"/>
      <c r="BRC136" s="9"/>
      <c r="BRD136" s="9"/>
      <c r="BRE136" s="9"/>
      <c r="BRF136" s="9"/>
      <c r="BRG136" s="9"/>
      <c r="BRH136" s="9"/>
      <c r="BRI136" s="9"/>
      <c r="BRJ136" s="9"/>
      <c r="BRK136" s="9"/>
      <c r="BRL136" s="9"/>
      <c r="BRM136" s="9"/>
      <c r="BRN136" s="9"/>
      <c r="BRO136" s="9"/>
      <c r="BRP136" s="9"/>
      <c r="BRQ136" s="9"/>
      <c r="BRR136" s="9"/>
      <c r="BRS136" s="9"/>
      <c r="BRT136" s="9"/>
      <c r="BRU136" s="9"/>
      <c r="BRV136" s="9"/>
      <c r="BRW136" s="9"/>
      <c r="BRX136" s="9"/>
      <c r="BRY136" s="9"/>
      <c r="BRZ136" s="9"/>
      <c r="BSA136" s="9"/>
      <c r="BSB136" s="9"/>
      <c r="BSC136" s="9"/>
      <c r="BSD136" s="9"/>
      <c r="BSE136" s="9"/>
      <c r="BSF136" s="9"/>
      <c r="BSG136" s="9"/>
      <c r="BSH136" s="9"/>
      <c r="BSI136" s="9"/>
      <c r="BSJ136" s="9"/>
      <c r="BSK136" s="9"/>
      <c r="BSL136" s="9"/>
      <c r="BSM136" s="9"/>
      <c r="BSN136" s="9"/>
      <c r="BSO136" s="9"/>
      <c r="BSP136" s="9"/>
      <c r="BSQ136" s="9"/>
      <c r="BSR136" s="9"/>
      <c r="BSS136" s="9"/>
      <c r="BST136" s="9"/>
      <c r="BSU136" s="9"/>
      <c r="BSV136" s="9"/>
      <c r="BSW136" s="9"/>
      <c r="BSX136" s="9"/>
      <c r="BSY136" s="9"/>
      <c r="BSZ136" s="9"/>
      <c r="BTA136" s="9"/>
      <c r="BTB136" s="9"/>
      <c r="BTC136" s="9"/>
      <c r="BTD136" s="9"/>
      <c r="BTE136" s="9"/>
      <c r="BTF136" s="9"/>
      <c r="BTG136" s="9"/>
      <c r="BTH136" s="9"/>
      <c r="BTI136" s="9"/>
      <c r="BTJ136" s="9"/>
      <c r="BTK136" s="9"/>
      <c r="BTL136" s="9"/>
      <c r="BTM136" s="9"/>
      <c r="BTN136" s="9"/>
      <c r="BTO136" s="9"/>
      <c r="BTP136" s="9"/>
      <c r="BTQ136" s="9"/>
      <c r="BTR136" s="9"/>
      <c r="BTS136" s="9"/>
      <c r="BTT136" s="9"/>
      <c r="BTU136" s="9"/>
      <c r="BTV136" s="9"/>
      <c r="BTW136" s="9"/>
      <c r="BTX136" s="9"/>
      <c r="BTY136" s="9"/>
      <c r="BTZ136" s="9"/>
      <c r="BUA136" s="9"/>
      <c r="BUB136" s="9"/>
      <c r="BUC136" s="9"/>
      <c r="BUD136" s="9"/>
      <c r="BUE136" s="9"/>
      <c r="BUF136" s="9"/>
      <c r="BUG136" s="9"/>
      <c r="BUH136" s="9"/>
      <c r="BUI136" s="9"/>
      <c r="BUJ136" s="9"/>
      <c r="BUK136" s="9"/>
      <c r="BUL136" s="9"/>
      <c r="BUM136" s="9"/>
      <c r="BUN136" s="9"/>
      <c r="BUO136" s="9"/>
      <c r="BUP136" s="9"/>
      <c r="BUQ136" s="9"/>
      <c r="BUR136" s="9"/>
      <c r="BUS136" s="9"/>
      <c r="BUT136" s="9"/>
      <c r="BUU136" s="9"/>
      <c r="BUV136" s="9"/>
      <c r="BUW136" s="9"/>
      <c r="BUX136" s="9"/>
      <c r="BUY136" s="9"/>
      <c r="BUZ136" s="9"/>
      <c r="BVA136" s="9"/>
      <c r="BVB136" s="9"/>
      <c r="BVC136" s="9"/>
      <c r="BVD136" s="9"/>
      <c r="BVE136" s="9"/>
      <c r="BVF136" s="9"/>
      <c r="BVG136" s="9"/>
      <c r="BVH136" s="9"/>
      <c r="BVI136" s="9"/>
      <c r="BVJ136" s="9"/>
      <c r="BVK136" s="9"/>
      <c r="BVL136" s="9"/>
      <c r="BVM136" s="9"/>
      <c r="BVN136" s="9"/>
      <c r="BVO136" s="9"/>
      <c r="BVP136" s="9"/>
      <c r="BVQ136" s="9"/>
      <c r="BVR136" s="9"/>
      <c r="BVS136" s="9"/>
      <c r="BVT136" s="9"/>
      <c r="BVU136" s="9"/>
      <c r="BVV136" s="9"/>
      <c r="BVW136" s="9"/>
      <c r="BVX136" s="9"/>
      <c r="BVY136" s="9"/>
      <c r="BVZ136" s="9"/>
      <c r="BWA136" s="9"/>
      <c r="BWB136" s="9"/>
      <c r="BWC136" s="9"/>
      <c r="BWD136" s="9"/>
      <c r="BWE136" s="9"/>
      <c r="BWF136" s="9"/>
      <c r="BWG136" s="9"/>
      <c r="BWH136" s="9"/>
      <c r="BWI136" s="9"/>
      <c r="BWJ136" s="9"/>
      <c r="BWK136" s="9"/>
      <c r="BWL136" s="9"/>
      <c r="BWM136" s="9"/>
      <c r="BWN136" s="9"/>
      <c r="BWO136" s="9"/>
      <c r="BWP136" s="9"/>
      <c r="BWQ136" s="9"/>
      <c r="BWR136" s="9"/>
      <c r="BWS136" s="9"/>
      <c r="BWT136" s="9"/>
      <c r="BWU136" s="9"/>
      <c r="BWV136" s="9"/>
      <c r="BWW136" s="9"/>
      <c r="BWX136" s="9"/>
      <c r="BWY136" s="9"/>
      <c r="BWZ136" s="9"/>
      <c r="BXA136" s="9"/>
      <c r="BXB136" s="9"/>
      <c r="BXC136" s="9"/>
      <c r="BXD136" s="9"/>
      <c r="BXE136" s="9"/>
      <c r="BXF136" s="9"/>
      <c r="BXG136" s="9"/>
      <c r="BXH136" s="9"/>
      <c r="BXI136" s="9"/>
      <c r="BXJ136" s="9"/>
      <c r="BXK136" s="9"/>
      <c r="BXL136" s="9"/>
      <c r="BXM136" s="9"/>
      <c r="BXN136" s="9"/>
      <c r="BXO136" s="9"/>
      <c r="BXP136" s="9"/>
      <c r="BXQ136" s="9"/>
      <c r="BXR136" s="9"/>
      <c r="BXS136" s="9"/>
      <c r="BXT136" s="9"/>
      <c r="BXU136" s="9"/>
      <c r="BXV136" s="9"/>
      <c r="BXW136" s="9"/>
      <c r="BXX136" s="9"/>
      <c r="BXY136" s="9"/>
      <c r="BXZ136" s="9"/>
      <c r="BYA136" s="9"/>
      <c r="BYB136" s="9"/>
      <c r="BYC136" s="9"/>
      <c r="BYD136" s="9"/>
      <c r="BYE136" s="9"/>
      <c r="BYF136" s="9"/>
      <c r="BYG136" s="9"/>
      <c r="BYH136" s="9"/>
      <c r="BYI136" s="9"/>
      <c r="BYJ136" s="9"/>
      <c r="BYK136" s="9"/>
      <c r="BYL136" s="9"/>
      <c r="BYM136" s="9"/>
      <c r="BYN136" s="9"/>
      <c r="BYO136" s="9"/>
      <c r="BYP136" s="9"/>
      <c r="BYQ136" s="9"/>
      <c r="BYR136" s="9"/>
      <c r="BYS136" s="9"/>
      <c r="BYT136" s="9"/>
      <c r="BYU136" s="9"/>
      <c r="BYV136" s="9"/>
      <c r="BYW136" s="9"/>
      <c r="BYX136" s="9"/>
      <c r="BYY136" s="9"/>
      <c r="BYZ136" s="9"/>
      <c r="BZA136" s="9"/>
      <c r="BZB136" s="9"/>
      <c r="BZC136" s="9"/>
      <c r="BZD136" s="9"/>
      <c r="BZE136" s="9"/>
      <c r="BZF136" s="9"/>
      <c r="BZG136" s="9"/>
      <c r="BZH136" s="9"/>
      <c r="BZI136" s="9"/>
      <c r="BZJ136" s="9"/>
      <c r="BZK136" s="9"/>
      <c r="BZL136" s="9"/>
      <c r="BZM136" s="9"/>
      <c r="BZN136" s="9"/>
      <c r="BZO136" s="9"/>
      <c r="BZP136" s="9"/>
      <c r="BZQ136" s="9"/>
      <c r="BZR136" s="9"/>
      <c r="BZS136" s="9"/>
      <c r="BZT136" s="9"/>
      <c r="BZU136" s="9"/>
      <c r="BZV136" s="9"/>
      <c r="BZW136" s="9"/>
      <c r="BZX136" s="9"/>
      <c r="BZY136" s="9"/>
      <c r="BZZ136" s="9"/>
      <c r="CAA136" s="9"/>
      <c r="CAB136" s="9"/>
      <c r="CAC136" s="9"/>
      <c r="CAD136" s="9"/>
      <c r="CAE136" s="9"/>
      <c r="CAF136" s="9"/>
      <c r="CAG136" s="9"/>
      <c r="CAH136" s="9"/>
      <c r="CAI136" s="9"/>
      <c r="CAJ136" s="9"/>
      <c r="CAK136" s="9"/>
      <c r="CAL136" s="9"/>
      <c r="CAM136" s="9"/>
      <c r="CAN136" s="9"/>
      <c r="CAO136" s="9"/>
      <c r="CAP136" s="9"/>
      <c r="CAQ136" s="9"/>
      <c r="CAR136" s="9"/>
      <c r="CAS136" s="9"/>
      <c r="CAT136" s="9"/>
      <c r="CAU136" s="9"/>
      <c r="CAV136" s="9"/>
      <c r="CAW136" s="9"/>
      <c r="CAX136" s="9"/>
      <c r="CAY136" s="9"/>
      <c r="CAZ136" s="9"/>
      <c r="CBA136" s="9"/>
      <c r="CBB136" s="9"/>
      <c r="CBC136" s="9"/>
      <c r="CBD136" s="9"/>
      <c r="CBE136" s="9"/>
      <c r="CBF136" s="9"/>
      <c r="CBG136" s="9"/>
      <c r="CBH136" s="9"/>
      <c r="CBI136" s="9"/>
      <c r="CBJ136" s="9"/>
      <c r="CBK136" s="9"/>
      <c r="CBL136" s="9"/>
      <c r="CBM136" s="9"/>
      <c r="CBN136" s="9"/>
      <c r="CBO136" s="9"/>
      <c r="CBP136" s="9"/>
      <c r="CBQ136" s="9"/>
      <c r="CBR136" s="9"/>
      <c r="CBS136" s="9"/>
      <c r="CBT136" s="9"/>
      <c r="CBU136" s="9"/>
      <c r="CBV136" s="9"/>
      <c r="CBW136" s="9"/>
      <c r="CBX136" s="9"/>
      <c r="CBY136" s="9"/>
      <c r="CBZ136" s="9"/>
      <c r="CCA136" s="9"/>
      <c r="CCB136" s="9"/>
      <c r="CCC136" s="9"/>
      <c r="CCD136" s="9"/>
      <c r="CCE136" s="9"/>
      <c r="CCF136" s="9"/>
      <c r="CCG136" s="9"/>
      <c r="CCH136" s="9"/>
      <c r="CCI136" s="9"/>
      <c r="CCJ136" s="9"/>
      <c r="CCK136" s="9"/>
      <c r="CCL136" s="9"/>
      <c r="CCM136" s="9"/>
      <c r="CCN136" s="9"/>
      <c r="CCO136" s="9"/>
      <c r="CCP136" s="9"/>
      <c r="CCQ136" s="9"/>
      <c r="CCR136" s="9"/>
      <c r="CCS136" s="9"/>
      <c r="CCT136" s="9"/>
      <c r="CCU136" s="9"/>
      <c r="CCV136" s="9"/>
      <c r="CCW136" s="9"/>
      <c r="CCX136" s="9"/>
      <c r="CCY136" s="9"/>
      <c r="CCZ136" s="9"/>
      <c r="CDA136" s="9"/>
      <c r="CDB136" s="9"/>
      <c r="CDC136" s="9"/>
      <c r="CDD136" s="9"/>
      <c r="CDE136" s="9"/>
      <c r="CDF136" s="9"/>
      <c r="CDG136" s="9"/>
      <c r="CDH136" s="9"/>
      <c r="CDI136" s="9"/>
      <c r="CDJ136" s="9"/>
      <c r="CDK136" s="9"/>
      <c r="CDL136" s="9"/>
      <c r="CDM136" s="9"/>
      <c r="CDN136" s="9"/>
      <c r="CDO136" s="9"/>
      <c r="CDP136" s="9"/>
      <c r="CDQ136" s="9"/>
      <c r="CDR136" s="9"/>
      <c r="CDS136" s="9"/>
      <c r="CDT136" s="9"/>
      <c r="CDU136" s="9"/>
      <c r="CDV136" s="9"/>
      <c r="CDW136" s="9"/>
      <c r="CDX136" s="9"/>
      <c r="CDY136" s="9"/>
      <c r="CDZ136" s="9"/>
      <c r="CEA136" s="9"/>
      <c r="CEB136" s="9"/>
      <c r="CEC136" s="9"/>
      <c r="CED136" s="9"/>
      <c r="CEE136" s="9"/>
      <c r="CEF136" s="9"/>
      <c r="CEG136" s="9"/>
      <c r="CEH136" s="9"/>
      <c r="CEI136" s="9"/>
      <c r="CEJ136" s="9"/>
      <c r="CEK136" s="9"/>
      <c r="CEL136" s="9"/>
      <c r="CEM136" s="9"/>
      <c r="CEN136" s="9"/>
      <c r="CEO136" s="9"/>
      <c r="CEP136" s="9"/>
      <c r="CEQ136" s="9"/>
      <c r="CER136" s="9"/>
      <c r="CES136" s="9"/>
      <c r="CET136" s="9"/>
      <c r="CEU136" s="9"/>
      <c r="CEV136" s="9"/>
      <c r="CEW136" s="9"/>
      <c r="CEX136" s="9"/>
      <c r="CEY136" s="9"/>
      <c r="CEZ136" s="9"/>
      <c r="CFA136" s="9"/>
      <c r="CFB136" s="9"/>
      <c r="CFC136" s="9"/>
      <c r="CFD136" s="9"/>
      <c r="CFE136" s="9"/>
      <c r="CFF136" s="9"/>
      <c r="CFG136" s="9"/>
      <c r="CFH136" s="9"/>
      <c r="CFI136" s="9"/>
      <c r="CFJ136" s="9"/>
      <c r="CFK136" s="9"/>
      <c r="CFL136" s="9"/>
      <c r="CFM136" s="9"/>
      <c r="CFN136" s="9"/>
      <c r="CFO136" s="9"/>
      <c r="CFP136" s="9"/>
      <c r="CFQ136" s="9"/>
      <c r="CFR136" s="9"/>
      <c r="CFS136" s="9"/>
      <c r="CFT136" s="9"/>
      <c r="CFU136" s="9"/>
      <c r="CFV136" s="9"/>
      <c r="CFW136" s="9"/>
      <c r="CFX136" s="9"/>
      <c r="CFY136" s="9"/>
      <c r="CFZ136" s="9"/>
      <c r="CGA136" s="9"/>
      <c r="CGB136" s="9"/>
      <c r="CGC136" s="9"/>
      <c r="CGD136" s="9"/>
      <c r="CGE136" s="9"/>
      <c r="CGF136" s="9"/>
      <c r="CGG136" s="9"/>
      <c r="CGH136" s="9"/>
      <c r="CGI136" s="9"/>
      <c r="CGJ136" s="9"/>
      <c r="CGK136" s="9"/>
      <c r="CGL136" s="9"/>
      <c r="CGM136" s="9"/>
      <c r="CGN136" s="9"/>
      <c r="CGO136" s="9"/>
      <c r="CGP136" s="9"/>
      <c r="CGQ136" s="9"/>
      <c r="CGR136" s="9"/>
      <c r="CGS136" s="9"/>
      <c r="CGT136" s="9"/>
      <c r="CGU136" s="9"/>
      <c r="CGV136" s="9"/>
      <c r="CGW136" s="9"/>
      <c r="CGX136" s="9"/>
      <c r="CGY136" s="9"/>
      <c r="CGZ136" s="9"/>
      <c r="CHA136" s="9"/>
      <c r="CHB136" s="9"/>
      <c r="CHC136" s="9"/>
      <c r="CHD136" s="9"/>
      <c r="CHE136" s="9"/>
      <c r="CHF136" s="9"/>
      <c r="CHG136" s="9"/>
      <c r="CHH136" s="9"/>
      <c r="CHI136" s="9"/>
      <c r="CHJ136" s="9"/>
      <c r="CHK136" s="9"/>
      <c r="CHL136" s="9"/>
      <c r="CHM136" s="9"/>
      <c r="CHN136" s="9"/>
      <c r="CHO136" s="9"/>
      <c r="CHP136" s="9"/>
      <c r="CHQ136" s="9"/>
      <c r="CHR136" s="9"/>
      <c r="CHS136" s="9"/>
      <c r="CHT136" s="9"/>
      <c r="CHU136" s="9"/>
      <c r="CHV136" s="9"/>
      <c r="CHW136" s="9"/>
      <c r="CHX136" s="9"/>
      <c r="CHY136" s="9"/>
      <c r="CHZ136" s="9"/>
      <c r="CIA136" s="9"/>
      <c r="CIB136" s="9"/>
      <c r="CIC136" s="9"/>
      <c r="CID136" s="9"/>
      <c r="CIE136" s="9"/>
      <c r="CIF136" s="9"/>
      <c r="CIG136" s="9"/>
      <c r="CIH136" s="9"/>
      <c r="CII136" s="9"/>
      <c r="CIJ136" s="9"/>
      <c r="CIK136" s="9"/>
      <c r="CIL136" s="9"/>
      <c r="CIM136" s="9"/>
      <c r="CIN136" s="9"/>
      <c r="CIO136" s="9"/>
      <c r="CIP136" s="9"/>
      <c r="CIQ136" s="9"/>
      <c r="CIR136" s="9"/>
      <c r="CIS136" s="9"/>
      <c r="CIT136" s="9"/>
      <c r="CIU136" s="9"/>
      <c r="CIV136" s="9"/>
      <c r="CIW136" s="9"/>
      <c r="CIX136" s="9"/>
      <c r="CIY136" s="9"/>
      <c r="CIZ136" s="9"/>
      <c r="CJA136" s="9"/>
      <c r="CJB136" s="9"/>
      <c r="CJC136" s="9"/>
      <c r="CJD136" s="9"/>
      <c r="CJE136" s="9"/>
      <c r="CJF136" s="9"/>
      <c r="CJG136" s="9"/>
      <c r="CJH136" s="9"/>
      <c r="CJI136" s="9"/>
      <c r="CJJ136" s="9"/>
      <c r="CJK136" s="9"/>
      <c r="CJL136" s="9"/>
      <c r="CJM136" s="9"/>
      <c r="CJN136" s="9"/>
      <c r="CJO136" s="9"/>
      <c r="CJP136" s="9"/>
      <c r="CJQ136" s="9"/>
      <c r="CJR136" s="9"/>
      <c r="CJS136" s="9"/>
      <c r="CJT136" s="9"/>
      <c r="CJU136" s="9"/>
      <c r="CJV136" s="9"/>
      <c r="CJW136" s="9"/>
      <c r="CJX136" s="9"/>
      <c r="CJY136" s="9"/>
      <c r="CJZ136" s="9"/>
      <c r="CKA136" s="9"/>
      <c r="CKB136" s="9"/>
      <c r="CKC136" s="9"/>
      <c r="CKD136" s="9"/>
      <c r="CKE136" s="9"/>
      <c r="CKF136" s="9"/>
      <c r="CKG136" s="9"/>
      <c r="CKH136" s="9"/>
      <c r="CKI136" s="9"/>
      <c r="CKJ136" s="9"/>
      <c r="CKK136" s="9"/>
      <c r="CKL136" s="9"/>
      <c r="CKM136" s="9"/>
      <c r="CKN136" s="9"/>
      <c r="CKO136" s="9"/>
      <c r="CKP136" s="9"/>
      <c r="CKQ136" s="9"/>
      <c r="CKR136" s="9"/>
      <c r="CKS136" s="9"/>
      <c r="CKT136" s="9"/>
      <c r="CKU136" s="9"/>
      <c r="CKV136" s="9"/>
      <c r="CKW136" s="9"/>
      <c r="CKX136" s="9"/>
      <c r="CKY136" s="9"/>
      <c r="CKZ136" s="9"/>
      <c r="CLA136" s="9"/>
      <c r="CLB136" s="9"/>
      <c r="CLC136" s="9"/>
      <c r="CLD136" s="9"/>
      <c r="CLE136" s="9"/>
      <c r="CLF136" s="9"/>
      <c r="CLG136" s="9"/>
      <c r="CLH136" s="9"/>
      <c r="CLI136" s="9"/>
      <c r="CLJ136" s="9"/>
      <c r="CLK136" s="9"/>
      <c r="CLL136" s="9"/>
      <c r="CLM136" s="9"/>
      <c r="CLN136" s="9"/>
      <c r="CLO136" s="9"/>
      <c r="CLP136" s="9"/>
      <c r="CLQ136" s="9"/>
      <c r="CLR136" s="9"/>
      <c r="CLS136" s="9"/>
      <c r="CLT136" s="9"/>
      <c r="CLU136" s="9"/>
      <c r="CLV136" s="9"/>
      <c r="CLW136" s="9"/>
      <c r="CLX136" s="9"/>
      <c r="CLY136" s="9"/>
      <c r="CLZ136" s="9"/>
      <c r="CMA136" s="9"/>
      <c r="CMB136" s="9"/>
      <c r="CMC136" s="9"/>
      <c r="CMD136" s="9"/>
      <c r="CME136" s="9"/>
      <c r="CMF136" s="9"/>
      <c r="CMG136" s="9"/>
      <c r="CMH136" s="9"/>
      <c r="CMI136" s="9"/>
      <c r="CMJ136" s="9"/>
      <c r="CMK136" s="9"/>
      <c r="CML136" s="9"/>
      <c r="CMM136" s="9"/>
      <c r="CMN136" s="9"/>
      <c r="CMO136" s="9"/>
      <c r="CMP136" s="9"/>
      <c r="CMQ136" s="9"/>
      <c r="CMR136" s="9"/>
      <c r="CMS136" s="9"/>
      <c r="CMT136" s="9"/>
      <c r="CMU136" s="9"/>
      <c r="CMV136" s="9"/>
      <c r="CMW136" s="9"/>
      <c r="CMX136" s="9"/>
      <c r="CMY136" s="9"/>
      <c r="CMZ136" s="9"/>
      <c r="CNA136" s="9"/>
      <c r="CNB136" s="9"/>
      <c r="CNC136" s="9"/>
      <c r="CND136" s="9"/>
      <c r="CNE136" s="9"/>
      <c r="CNF136" s="9"/>
      <c r="CNG136" s="9"/>
      <c r="CNH136" s="9"/>
      <c r="CNI136" s="9"/>
      <c r="CNJ136" s="9"/>
      <c r="CNK136" s="9"/>
      <c r="CNL136" s="9"/>
      <c r="CNM136" s="9"/>
      <c r="CNN136" s="9"/>
      <c r="CNO136" s="9"/>
      <c r="CNP136" s="9"/>
      <c r="CNQ136" s="9"/>
      <c r="CNR136" s="9"/>
      <c r="CNS136" s="9"/>
      <c r="CNT136" s="9"/>
      <c r="CNU136" s="9"/>
      <c r="CNV136" s="9"/>
      <c r="CNW136" s="9"/>
      <c r="CNX136" s="9"/>
      <c r="CNY136" s="9"/>
      <c r="CNZ136" s="9"/>
      <c r="COA136" s="9"/>
      <c r="COB136" s="9"/>
      <c r="COC136" s="9"/>
      <c r="COD136" s="9"/>
      <c r="COE136" s="9"/>
      <c r="COF136" s="9"/>
      <c r="COG136" s="9"/>
      <c r="COH136" s="9"/>
      <c r="COI136" s="9"/>
      <c r="COJ136" s="9"/>
      <c r="COK136" s="9"/>
      <c r="COL136" s="9"/>
      <c r="COM136" s="9"/>
      <c r="CON136" s="9"/>
      <c r="COO136" s="9"/>
      <c r="COP136" s="9"/>
      <c r="COQ136" s="9"/>
      <c r="COR136" s="9"/>
      <c r="COS136" s="9"/>
      <c r="COT136" s="9"/>
      <c r="COU136" s="9"/>
      <c r="COV136" s="9"/>
      <c r="COW136" s="9"/>
      <c r="COX136" s="9"/>
      <c r="COY136" s="9"/>
      <c r="COZ136" s="9"/>
      <c r="CPA136" s="9"/>
      <c r="CPB136" s="9"/>
      <c r="CPC136" s="9"/>
      <c r="CPD136" s="9"/>
      <c r="CPE136" s="9"/>
      <c r="CPF136" s="9"/>
      <c r="CPG136" s="9"/>
      <c r="CPH136" s="9"/>
      <c r="CPI136" s="9"/>
      <c r="CPJ136" s="9"/>
      <c r="CPK136" s="9"/>
      <c r="CPL136" s="9"/>
      <c r="CPM136" s="9"/>
      <c r="CPN136" s="9"/>
      <c r="CPO136" s="9"/>
      <c r="CPP136" s="9"/>
      <c r="CPQ136" s="9"/>
      <c r="CPR136" s="9"/>
      <c r="CPS136" s="9"/>
      <c r="CPT136" s="9"/>
      <c r="CPU136" s="9"/>
      <c r="CPV136" s="9"/>
      <c r="CPW136" s="9"/>
      <c r="CPX136" s="9"/>
      <c r="CPY136" s="9"/>
      <c r="CPZ136" s="9"/>
      <c r="CQA136" s="9"/>
      <c r="CQB136" s="9"/>
      <c r="CQC136" s="9"/>
      <c r="CQD136" s="9"/>
      <c r="CQE136" s="9"/>
      <c r="CQF136" s="9"/>
      <c r="CQG136" s="9"/>
      <c r="CQH136" s="9"/>
      <c r="CQI136" s="9"/>
      <c r="CQJ136" s="9"/>
      <c r="CQK136" s="9"/>
      <c r="CQL136" s="9"/>
      <c r="CQM136" s="9"/>
      <c r="CQN136" s="9"/>
      <c r="CQO136" s="9"/>
      <c r="CQP136" s="9"/>
      <c r="CQQ136" s="9"/>
      <c r="CQR136" s="9"/>
      <c r="CQS136" s="9"/>
      <c r="CQT136" s="9"/>
      <c r="CQU136" s="9"/>
      <c r="CQV136" s="9"/>
      <c r="CQW136" s="9"/>
      <c r="CQX136" s="9"/>
      <c r="CQY136" s="9"/>
      <c r="CQZ136" s="9"/>
      <c r="CRA136" s="9"/>
      <c r="CRB136" s="9"/>
      <c r="CRC136" s="9"/>
      <c r="CRD136" s="9"/>
      <c r="CRE136" s="9"/>
      <c r="CRF136" s="9"/>
      <c r="CRG136" s="9"/>
      <c r="CRH136" s="9"/>
      <c r="CRI136" s="9"/>
      <c r="CRJ136" s="9"/>
      <c r="CRK136" s="9"/>
      <c r="CRL136" s="9"/>
      <c r="CRM136" s="9"/>
      <c r="CRN136" s="9"/>
      <c r="CRO136" s="9"/>
      <c r="CRP136" s="9"/>
      <c r="CRQ136" s="9"/>
      <c r="CRR136" s="9"/>
      <c r="CRS136" s="9"/>
      <c r="CRT136" s="9"/>
      <c r="CRU136" s="9"/>
      <c r="CRV136" s="9"/>
      <c r="CRW136" s="9"/>
      <c r="CRX136" s="9"/>
      <c r="CRY136" s="9"/>
      <c r="CRZ136" s="9"/>
      <c r="CSA136" s="9"/>
      <c r="CSB136" s="9"/>
      <c r="CSC136" s="9"/>
      <c r="CSD136" s="9"/>
      <c r="CSE136" s="9"/>
      <c r="CSF136" s="9"/>
      <c r="CSG136" s="9"/>
      <c r="CSH136" s="9"/>
      <c r="CSI136" s="9"/>
      <c r="CSJ136" s="9"/>
      <c r="CSK136" s="9"/>
      <c r="CSL136" s="9"/>
      <c r="CSM136" s="9"/>
      <c r="CSN136" s="9"/>
      <c r="CSO136" s="9"/>
      <c r="CSP136" s="9"/>
      <c r="CSQ136" s="9"/>
      <c r="CSR136" s="9"/>
      <c r="CSS136" s="9"/>
      <c r="CST136" s="9"/>
      <c r="CSU136" s="9"/>
      <c r="CSV136" s="9"/>
      <c r="CSW136" s="9"/>
      <c r="CSX136" s="9"/>
      <c r="CSY136" s="9"/>
      <c r="CSZ136" s="9"/>
      <c r="CTA136" s="9"/>
      <c r="CTB136" s="9"/>
      <c r="CTC136" s="9"/>
      <c r="CTD136" s="9"/>
      <c r="CTE136" s="9"/>
      <c r="CTF136" s="9"/>
      <c r="CTG136" s="9"/>
      <c r="CTH136" s="9"/>
      <c r="CTI136" s="9"/>
      <c r="CTJ136" s="9"/>
      <c r="CTK136" s="9"/>
      <c r="CTL136" s="9"/>
      <c r="CTM136" s="9"/>
      <c r="CTN136" s="9"/>
      <c r="CTO136" s="9"/>
      <c r="CTP136" s="9"/>
      <c r="CTQ136" s="9"/>
      <c r="CTR136" s="9"/>
      <c r="CTS136" s="9"/>
      <c r="CTT136" s="9"/>
      <c r="CTU136" s="9"/>
      <c r="CTV136" s="9"/>
      <c r="CTW136" s="9"/>
      <c r="CTX136" s="9"/>
      <c r="CTY136" s="9"/>
      <c r="CTZ136" s="9"/>
      <c r="CUA136" s="9"/>
      <c r="CUB136" s="9"/>
      <c r="CUC136" s="9"/>
      <c r="CUD136" s="9"/>
      <c r="CUE136" s="9"/>
      <c r="CUF136" s="9"/>
      <c r="CUG136" s="9"/>
      <c r="CUH136" s="9"/>
      <c r="CUI136" s="9"/>
      <c r="CUJ136" s="9"/>
      <c r="CUK136" s="9"/>
      <c r="CUL136" s="9"/>
      <c r="CUM136" s="9"/>
      <c r="CUN136" s="9"/>
      <c r="CUO136" s="9"/>
      <c r="CUP136" s="9"/>
      <c r="CUQ136" s="9"/>
      <c r="CUR136" s="9"/>
      <c r="CUS136" s="9"/>
      <c r="CUT136" s="9"/>
      <c r="CUU136" s="9"/>
      <c r="CUV136" s="9"/>
      <c r="CUW136" s="9"/>
      <c r="CUX136" s="9"/>
      <c r="CUY136" s="9"/>
      <c r="CUZ136" s="9"/>
      <c r="CVA136" s="9"/>
      <c r="CVB136" s="9"/>
      <c r="CVC136" s="9"/>
      <c r="CVD136" s="9"/>
      <c r="CVE136" s="9"/>
      <c r="CVF136" s="9"/>
      <c r="CVG136" s="9"/>
      <c r="CVH136" s="9"/>
      <c r="CVI136" s="9"/>
      <c r="CVJ136" s="9"/>
      <c r="CVK136" s="9"/>
      <c r="CVL136" s="9"/>
      <c r="CVM136" s="9"/>
      <c r="CVN136" s="9"/>
      <c r="CVO136" s="9"/>
      <c r="CVP136" s="9"/>
      <c r="CVQ136" s="9"/>
      <c r="CVR136" s="9"/>
      <c r="CVS136" s="9"/>
      <c r="CVT136" s="9"/>
      <c r="CVU136" s="9"/>
      <c r="CVV136" s="9"/>
      <c r="CVW136" s="9"/>
      <c r="CVX136" s="9"/>
      <c r="CVY136" s="9"/>
      <c r="CVZ136" s="9"/>
      <c r="CWA136" s="9"/>
      <c r="CWB136" s="9"/>
      <c r="CWC136" s="9"/>
      <c r="CWD136" s="9"/>
      <c r="CWE136" s="9"/>
      <c r="CWF136" s="9"/>
      <c r="CWG136" s="9"/>
      <c r="CWH136" s="9"/>
      <c r="CWI136" s="9"/>
      <c r="CWJ136" s="9"/>
      <c r="CWK136" s="9"/>
      <c r="CWL136" s="9"/>
      <c r="CWM136" s="9"/>
      <c r="CWN136" s="9"/>
      <c r="CWO136" s="9"/>
      <c r="CWP136" s="9"/>
      <c r="CWQ136" s="9"/>
      <c r="CWR136" s="9"/>
      <c r="CWS136" s="9"/>
      <c r="CWT136" s="9"/>
      <c r="CWU136" s="9"/>
      <c r="CWV136" s="9"/>
      <c r="CWW136" s="9"/>
      <c r="CWX136" s="9"/>
      <c r="CWY136" s="9"/>
      <c r="CWZ136" s="9"/>
      <c r="CXA136" s="9"/>
      <c r="CXB136" s="9"/>
      <c r="CXC136" s="9"/>
      <c r="CXD136" s="9"/>
      <c r="CXE136" s="9"/>
      <c r="CXF136" s="9"/>
      <c r="CXG136" s="9"/>
      <c r="CXH136" s="9"/>
      <c r="CXI136" s="9"/>
      <c r="CXJ136" s="9"/>
      <c r="CXK136" s="9"/>
      <c r="CXL136" s="9"/>
      <c r="CXM136" s="9"/>
      <c r="CXN136" s="9"/>
      <c r="CXO136" s="9"/>
      <c r="CXP136" s="9"/>
      <c r="CXQ136" s="9"/>
      <c r="CXR136" s="9"/>
      <c r="CXS136" s="9"/>
      <c r="CXT136" s="9"/>
      <c r="CXU136" s="9"/>
      <c r="CXV136" s="9"/>
      <c r="CXW136" s="9"/>
      <c r="CXX136" s="9"/>
      <c r="CXY136" s="9"/>
      <c r="CXZ136" s="9"/>
      <c r="CYA136" s="9"/>
      <c r="CYB136" s="9"/>
      <c r="CYC136" s="9"/>
      <c r="CYD136" s="9"/>
      <c r="CYE136" s="9"/>
      <c r="CYF136" s="9"/>
      <c r="CYG136" s="9"/>
      <c r="CYH136" s="9"/>
      <c r="CYI136" s="9"/>
      <c r="CYJ136" s="9"/>
      <c r="CYK136" s="9"/>
      <c r="CYL136" s="9"/>
      <c r="CYM136" s="9"/>
      <c r="CYN136" s="9"/>
      <c r="CYO136" s="9"/>
      <c r="CYP136" s="9"/>
      <c r="CYQ136" s="9"/>
      <c r="CYR136" s="9"/>
      <c r="CYS136" s="9"/>
      <c r="CYT136" s="9"/>
      <c r="CYU136" s="9"/>
      <c r="CYV136" s="9"/>
      <c r="CYW136" s="9"/>
      <c r="CYX136" s="9"/>
      <c r="CYY136" s="9"/>
      <c r="CYZ136" s="9"/>
      <c r="CZA136" s="9"/>
      <c r="CZB136" s="9"/>
      <c r="CZC136" s="9"/>
      <c r="CZD136" s="9"/>
      <c r="CZE136" s="9"/>
      <c r="CZF136" s="9"/>
      <c r="CZG136" s="9"/>
      <c r="CZH136" s="9"/>
      <c r="CZI136" s="9"/>
      <c r="CZJ136" s="9"/>
      <c r="CZK136" s="9"/>
      <c r="CZL136" s="9"/>
      <c r="CZM136" s="9"/>
      <c r="CZN136" s="9"/>
      <c r="CZO136" s="9"/>
      <c r="CZP136" s="9"/>
      <c r="CZQ136" s="9"/>
      <c r="CZR136" s="9"/>
      <c r="CZS136" s="9"/>
      <c r="CZT136" s="9"/>
      <c r="CZU136" s="9"/>
      <c r="CZV136" s="9"/>
      <c r="CZW136" s="9"/>
      <c r="CZX136" s="9"/>
      <c r="CZY136" s="9"/>
      <c r="CZZ136" s="9"/>
      <c r="DAA136" s="9"/>
      <c r="DAB136" s="9"/>
      <c r="DAC136" s="9"/>
      <c r="DAD136" s="9"/>
      <c r="DAE136" s="9"/>
      <c r="DAF136" s="9"/>
      <c r="DAG136" s="9"/>
      <c r="DAH136" s="9"/>
      <c r="DAI136" s="9"/>
      <c r="DAJ136" s="9"/>
      <c r="DAK136" s="9"/>
      <c r="DAL136" s="9"/>
      <c r="DAM136" s="9"/>
      <c r="DAN136" s="9"/>
      <c r="DAO136" s="9"/>
      <c r="DAP136" s="9"/>
      <c r="DAQ136" s="9"/>
      <c r="DAR136" s="9"/>
      <c r="DAS136" s="9"/>
      <c r="DAT136" s="9"/>
      <c r="DAU136" s="9"/>
      <c r="DAV136" s="9"/>
      <c r="DAW136" s="9"/>
      <c r="DAX136" s="9"/>
      <c r="DAY136" s="9"/>
      <c r="DAZ136" s="9"/>
      <c r="DBA136" s="9"/>
      <c r="DBB136" s="9"/>
      <c r="DBC136" s="9"/>
      <c r="DBD136" s="9"/>
      <c r="DBE136" s="9"/>
      <c r="DBF136" s="9"/>
      <c r="DBG136" s="9"/>
      <c r="DBH136" s="9"/>
      <c r="DBI136" s="9"/>
      <c r="DBJ136" s="9"/>
      <c r="DBK136" s="9"/>
      <c r="DBL136" s="9"/>
      <c r="DBM136" s="9"/>
      <c r="DBN136" s="9"/>
      <c r="DBO136" s="9"/>
      <c r="DBP136" s="9"/>
      <c r="DBQ136" s="9"/>
      <c r="DBR136" s="9"/>
      <c r="DBS136" s="9"/>
      <c r="DBT136" s="9"/>
      <c r="DBU136" s="9"/>
      <c r="DBV136" s="9"/>
      <c r="DBW136" s="9"/>
      <c r="DBX136" s="9"/>
      <c r="DBY136" s="9"/>
      <c r="DBZ136" s="9"/>
      <c r="DCA136" s="9"/>
      <c r="DCB136" s="9"/>
      <c r="DCC136" s="9"/>
      <c r="DCD136" s="9"/>
      <c r="DCE136" s="9"/>
      <c r="DCF136" s="9"/>
      <c r="DCG136" s="9"/>
      <c r="DCH136" s="9"/>
      <c r="DCI136" s="9"/>
      <c r="DCJ136" s="9"/>
      <c r="DCK136" s="9"/>
      <c r="DCL136" s="9"/>
      <c r="DCM136" s="9"/>
      <c r="DCN136" s="9"/>
      <c r="DCO136" s="9"/>
      <c r="DCP136" s="9"/>
      <c r="DCQ136" s="9"/>
      <c r="DCR136" s="9"/>
      <c r="DCS136" s="9"/>
      <c r="DCT136" s="9"/>
      <c r="DCU136" s="9"/>
      <c r="DCV136" s="9"/>
      <c r="DCW136" s="9"/>
      <c r="DCX136" s="9"/>
      <c r="DCY136" s="9"/>
      <c r="DCZ136" s="9"/>
      <c r="DDA136" s="9"/>
      <c r="DDB136" s="9"/>
      <c r="DDC136" s="9"/>
      <c r="DDD136" s="9"/>
      <c r="DDE136" s="9"/>
      <c r="DDF136" s="9"/>
      <c r="DDG136" s="9"/>
      <c r="DDH136" s="9"/>
      <c r="DDI136" s="9"/>
      <c r="DDJ136" s="9"/>
      <c r="DDK136" s="9"/>
      <c r="DDL136" s="9"/>
      <c r="DDM136" s="9"/>
      <c r="DDN136" s="9"/>
      <c r="DDO136" s="9"/>
      <c r="DDP136" s="9"/>
      <c r="DDQ136" s="9"/>
      <c r="DDR136" s="9"/>
      <c r="DDS136" s="9"/>
      <c r="DDT136" s="9"/>
      <c r="DDU136" s="9"/>
      <c r="DDV136" s="9"/>
      <c r="DDW136" s="9"/>
      <c r="DDX136" s="9"/>
      <c r="DDY136" s="9"/>
      <c r="DDZ136" s="9"/>
      <c r="DEA136" s="9"/>
      <c r="DEB136" s="9"/>
      <c r="DEC136" s="9"/>
      <c r="DED136" s="9"/>
      <c r="DEE136" s="9"/>
      <c r="DEF136" s="9"/>
      <c r="DEG136" s="9"/>
      <c r="DEH136" s="9"/>
      <c r="DEI136" s="9"/>
      <c r="DEJ136" s="9"/>
      <c r="DEK136" s="9"/>
      <c r="DEL136" s="9"/>
      <c r="DEM136" s="9"/>
      <c r="DEN136" s="9"/>
      <c r="DEO136" s="9"/>
      <c r="DEP136" s="9"/>
      <c r="DEQ136" s="9"/>
      <c r="DER136" s="9"/>
      <c r="DES136" s="9"/>
      <c r="DET136" s="9"/>
      <c r="DEU136" s="9"/>
      <c r="DEV136" s="9"/>
      <c r="DEW136" s="9"/>
      <c r="DEX136" s="9"/>
      <c r="DEY136" s="9"/>
      <c r="DEZ136" s="9"/>
      <c r="DFA136" s="9"/>
      <c r="DFB136" s="9"/>
      <c r="DFC136" s="9"/>
      <c r="DFD136" s="9"/>
      <c r="DFE136" s="9"/>
      <c r="DFF136" s="9"/>
      <c r="DFG136" s="9"/>
      <c r="DFH136" s="9"/>
      <c r="DFI136" s="9"/>
      <c r="DFJ136" s="9"/>
      <c r="DFK136" s="9"/>
      <c r="DFL136" s="9"/>
      <c r="DFM136" s="9"/>
      <c r="DFN136" s="9"/>
      <c r="DFO136" s="9"/>
      <c r="DFP136" s="9"/>
      <c r="DFQ136" s="9"/>
      <c r="DFR136" s="9"/>
      <c r="DFS136" s="9"/>
      <c r="DFT136" s="9"/>
      <c r="DFU136" s="9"/>
      <c r="DFV136" s="9"/>
      <c r="DFW136" s="9"/>
      <c r="DFX136" s="9"/>
      <c r="DFY136" s="9"/>
      <c r="DFZ136" s="9"/>
      <c r="DGA136" s="9"/>
      <c r="DGB136" s="9"/>
      <c r="DGC136" s="9"/>
      <c r="DGD136" s="9"/>
      <c r="DGE136" s="9"/>
      <c r="DGF136" s="9"/>
      <c r="DGG136" s="9"/>
      <c r="DGH136" s="9"/>
      <c r="DGI136" s="9"/>
      <c r="DGJ136" s="9"/>
      <c r="DGK136" s="9"/>
      <c r="DGL136" s="9"/>
      <c r="DGM136" s="9"/>
      <c r="DGN136" s="9"/>
      <c r="DGO136" s="9"/>
      <c r="DGP136" s="9"/>
      <c r="DGQ136" s="9"/>
      <c r="DGR136" s="9"/>
      <c r="DGS136" s="9"/>
      <c r="DGT136" s="9"/>
      <c r="DGU136" s="9"/>
      <c r="DGV136" s="9"/>
      <c r="DGW136" s="9"/>
      <c r="DGX136" s="9"/>
      <c r="DGY136" s="9"/>
      <c r="DGZ136" s="9"/>
      <c r="DHA136" s="9"/>
      <c r="DHB136" s="9"/>
      <c r="DHC136" s="9"/>
      <c r="DHD136" s="9"/>
      <c r="DHE136" s="9"/>
      <c r="DHF136" s="9"/>
      <c r="DHG136" s="9"/>
      <c r="DHH136" s="9"/>
      <c r="DHI136" s="9"/>
      <c r="DHJ136" s="9"/>
      <c r="DHK136" s="9"/>
      <c r="DHL136" s="9"/>
      <c r="DHM136" s="9"/>
      <c r="DHN136" s="9"/>
      <c r="DHO136" s="9"/>
      <c r="DHP136" s="9"/>
      <c r="DHQ136" s="9"/>
      <c r="DHR136" s="9"/>
      <c r="DHS136" s="9"/>
      <c r="DHT136" s="9"/>
      <c r="DHU136" s="9"/>
      <c r="DHV136" s="9"/>
      <c r="DHW136" s="9"/>
      <c r="DHX136" s="9"/>
      <c r="DHY136" s="9"/>
      <c r="DHZ136" s="9"/>
      <c r="DIA136" s="9"/>
      <c r="DIB136" s="9"/>
      <c r="DIC136" s="9"/>
      <c r="DID136" s="9"/>
      <c r="DIE136" s="9"/>
      <c r="DIF136" s="9"/>
      <c r="DIG136" s="9"/>
      <c r="DIH136" s="9"/>
      <c r="DII136" s="9"/>
      <c r="DIJ136" s="9"/>
      <c r="DIK136" s="9"/>
      <c r="DIL136" s="9"/>
      <c r="DIM136" s="9"/>
      <c r="DIN136" s="9"/>
      <c r="DIO136" s="9"/>
      <c r="DIP136" s="9"/>
      <c r="DIQ136" s="9"/>
      <c r="DIR136" s="9"/>
      <c r="DIS136" s="9"/>
      <c r="DIT136" s="9"/>
      <c r="DIU136" s="9"/>
      <c r="DIV136" s="9"/>
      <c r="DIW136" s="9"/>
      <c r="DIX136" s="9"/>
      <c r="DIY136" s="9"/>
      <c r="DIZ136" s="9"/>
      <c r="DJA136" s="9"/>
      <c r="DJB136" s="9"/>
      <c r="DJC136" s="9"/>
      <c r="DJD136" s="9"/>
      <c r="DJE136" s="9"/>
      <c r="DJF136" s="9"/>
      <c r="DJG136" s="9"/>
      <c r="DJH136" s="9"/>
      <c r="DJI136" s="9"/>
      <c r="DJJ136" s="9"/>
      <c r="DJK136" s="9"/>
      <c r="DJL136" s="9"/>
      <c r="DJM136" s="9"/>
      <c r="DJN136" s="9"/>
      <c r="DJO136" s="9"/>
      <c r="DJP136" s="9"/>
      <c r="DJQ136" s="9"/>
      <c r="DJR136" s="9"/>
      <c r="DJS136" s="9"/>
      <c r="DJT136" s="9"/>
      <c r="DJU136" s="9"/>
      <c r="DJV136" s="9"/>
      <c r="DJW136" s="9"/>
      <c r="DJX136" s="9"/>
      <c r="DJY136" s="9"/>
      <c r="DJZ136" s="9"/>
      <c r="DKA136" s="9"/>
      <c r="DKB136" s="9"/>
      <c r="DKC136" s="9"/>
      <c r="DKD136" s="9"/>
      <c r="DKE136" s="9"/>
      <c r="DKF136" s="9"/>
      <c r="DKG136" s="9"/>
      <c r="DKH136" s="9"/>
      <c r="DKI136" s="9"/>
      <c r="DKJ136" s="9"/>
      <c r="DKK136" s="9"/>
      <c r="DKL136" s="9"/>
      <c r="DKM136" s="9"/>
      <c r="DKN136" s="9"/>
      <c r="DKO136" s="9"/>
      <c r="DKP136" s="9"/>
      <c r="DKQ136" s="9"/>
      <c r="DKR136" s="9"/>
      <c r="DKS136" s="9"/>
      <c r="DKT136" s="9"/>
      <c r="DKU136" s="9"/>
      <c r="DKV136" s="9"/>
      <c r="DKW136" s="9"/>
      <c r="DKX136" s="9"/>
      <c r="DKY136" s="9"/>
      <c r="DKZ136" s="9"/>
      <c r="DLA136" s="9"/>
      <c r="DLB136" s="9"/>
      <c r="DLC136" s="9"/>
      <c r="DLD136" s="9"/>
      <c r="DLE136" s="9"/>
      <c r="DLF136" s="9"/>
      <c r="DLG136" s="9"/>
      <c r="DLH136" s="9"/>
      <c r="DLI136" s="9"/>
      <c r="DLJ136" s="9"/>
      <c r="DLK136" s="9"/>
      <c r="DLL136" s="9"/>
      <c r="DLM136" s="9"/>
      <c r="DLN136" s="9"/>
      <c r="DLO136" s="9"/>
      <c r="DLP136" s="9"/>
      <c r="DLQ136" s="9"/>
      <c r="DLR136" s="9"/>
      <c r="DLS136" s="9"/>
      <c r="DLT136" s="9"/>
      <c r="DLU136" s="9"/>
      <c r="DLV136" s="9"/>
      <c r="DLW136" s="9"/>
      <c r="DLX136" s="9"/>
      <c r="DLY136" s="9"/>
      <c r="DLZ136" s="9"/>
      <c r="DMA136" s="9"/>
      <c r="DMB136" s="9"/>
      <c r="DMC136" s="9"/>
      <c r="DMD136" s="9"/>
      <c r="DME136" s="9"/>
      <c r="DMF136" s="9"/>
      <c r="DMG136" s="9"/>
      <c r="DMH136" s="9"/>
      <c r="DMI136" s="9"/>
      <c r="DMJ136" s="9"/>
      <c r="DMK136" s="9"/>
      <c r="DML136" s="9"/>
      <c r="DMM136" s="9"/>
      <c r="DMN136" s="9"/>
      <c r="DMO136" s="9"/>
      <c r="DMP136" s="9"/>
      <c r="DMQ136" s="9"/>
      <c r="DMR136" s="9"/>
      <c r="DMS136" s="9"/>
      <c r="DMT136" s="9"/>
      <c r="DMU136" s="9"/>
      <c r="DMV136" s="9"/>
      <c r="DMW136" s="9"/>
      <c r="DMX136" s="9"/>
      <c r="DMY136" s="9"/>
      <c r="DMZ136" s="9"/>
      <c r="DNA136" s="9"/>
      <c r="DNB136" s="9"/>
      <c r="DNC136" s="9"/>
      <c r="DND136" s="9"/>
      <c r="DNE136" s="9"/>
      <c r="DNF136" s="9"/>
      <c r="DNG136" s="9"/>
      <c r="DNH136" s="9"/>
      <c r="DNI136" s="9"/>
      <c r="DNJ136" s="9"/>
      <c r="DNK136" s="9"/>
      <c r="DNL136" s="9"/>
      <c r="DNM136" s="9"/>
      <c r="DNN136" s="9"/>
      <c r="DNO136" s="9"/>
      <c r="DNP136" s="9"/>
      <c r="DNQ136" s="9"/>
      <c r="DNR136" s="9"/>
      <c r="DNS136" s="9"/>
      <c r="DNT136" s="9"/>
      <c r="DNU136" s="9"/>
      <c r="DNV136" s="9"/>
      <c r="DNW136" s="9"/>
      <c r="DNX136" s="9"/>
      <c r="DNY136" s="9"/>
      <c r="DNZ136" s="9"/>
      <c r="DOA136" s="9"/>
      <c r="DOB136" s="9"/>
      <c r="DOC136" s="9"/>
      <c r="DOD136" s="9"/>
      <c r="DOE136" s="9"/>
      <c r="DOF136" s="9"/>
      <c r="DOG136" s="9"/>
      <c r="DOH136" s="9"/>
      <c r="DOI136" s="9"/>
      <c r="DOJ136" s="9"/>
      <c r="DOK136" s="9"/>
      <c r="DOL136" s="9"/>
      <c r="DOM136" s="9"/>
      <c r="DON136" s="9"/>
      <c r="DOO136" s="9"/>
      <c r="DOP136" s="9"/>
      <c r="DOQ136" s="9"/>
      <c r="DOR136" s="9"/>
      <c r="DOS136" s="9"/>
      <c r="DOT136" s="9"/>
      <c r="DOU136" s="9"/>
      <c r="DOV136" s="9"/>
      <c r="DOW136" s="9"/>
      <c r="DOX136" s="9"/>
      <c r="DOY136" s="9"/>
      <c r="DOZ136" s="9"/>
      <c r="DPA136" s="9"/>
      <c r="DPB136" s="9"/>
      <c r="DPC136" s="9"/>
      <c r="DPD136" s="9"/>
      <c r="DPE136" s="9"/>
      <c r="DPF136" s="9"/>
      <c r="DPG136" s="9"/>
      <c r="DPH136" s="9"/>
      <c r="DPI136" s="9"/>
      <c r="DPJ136" s="9"/>
      <c r="DPK136" s="9"/>
      <c r="DPL136" s="9"/>
      <c r="DPM136" s="9"/>
      <c r="DPN136" s="9"/>
      <c r="DPO136" s="9"/>
      <c r="DPP136" s="9"/>
      <c r="DPQ136" s="9"/>
      <c r="DPR136" s="9"/>
      <c r="DPS136" s="9"/>
      <c r="DPT136" s="9"/>
      <c r="DPU136" s="9"/>
      <c r="DPV136" s="9"/>
      <c r="DPW136" s="9"/>
      <c r="DPX136" s="9"/>
      <c r="DPY136" s="9"/>
      <c r="DPZ136" s="9"/>
      <c r="DQA136" s="9"/>
      <c r="DQB136" s="9"/>
      <c r="DQC136" s="9"/>
      <c r="DQD136" s="9"/>
      <c r="DQE136" s="9"/>
      <c r="DQF136" s="9"/>
      <c r="DQG136" s="9"/>
      <c r="DQH136" s="9"/>
      <c r="DQI136" s="9"/>
      <c r="DQJ136" s="9"/>
      <c r="DQK136" s="9"/>
      <c r="DQL136" s="9"/>
      <c r="DQM136" s="9"/>
      <c r="DQN136" s="9"/>
      <c r="DQO136" s="9"/>
      <c r="DQP136" s="9"/>
      <c r="DQQ136" s="9"/>
      <c r="DQR136" s="9"/>
      <c r="DQS136" s="9"/>
      <c r="DQT136" s="9"/>
      <c r="DQU136" s="9"/>
      <c r="DQV136" s="9"/>
      <c r="DQW136" s="9"/>
      <c r="DQX136" s="9"/>
      <c r="DQY136" s="9"/>
      <c r="DQZ136" s="9"/>
      <c r="DRA136" s="9"/>
      <c r="DRB136" s="9"/>
      <c r="DRC136" s="9"/>
      <c r="DRD136" s="9"/>
      <c r="DRE136" s="9"/>
      <c r="DRF136" s="9"/>
      <c r="DRG136" s="9"/>
      <c r="DRH136" s="9"/>
      <c r="DRI136" s="9"/>
      <c r="DRJ136" s="9"/>
      <c r="DRK136" s="9"/>
      <c r="DRL136" s="9"/>
      <c r="DRM136" s="9"/>
      <c r="DRN136" s="9"/>
      <c r="DRO136" s="9"/>
      <c r="DRP136" s="9"/>
      <c r="DRQ136" s="9"/>
      <c r="DRR136" s="9"/>
      <c r="DRS136" s="9"/>
      <c r="DRT136" s="9"/>
      <c r="DRU136" s="9"/>
      <c r="DRV136" s="9"/>
      <c r="DRW136" s="9"/>
      <c r="DRX136" s="9"/>
      <c r="DRY136" s="9"/>
      <c r="DRZ136" s="9"/>
      <c r="DSA136" s="9"/>
      <c r="DSB136" s="9"/>
      <c r="DSC136" s="9"/>
      <c r="DSD136" s="9"/>
      <c r="DSE136" s="9"/>
      <c r="DSF136" s="9"/>
      <c r="DSG136" s="9"/>
      <c r="DSH136" s="9"/>
      <c r="DSI136" s="9"/>
      <c r="DSJ136" s="9"/>
      <c r="DSK136" s="9"/>
      <c r="DSL136" s="9"/>
      <c r="DSM136" s="9"/>
      <c r="DSN136" s="9"/>
      <c r="DSO136" s="9"/>
      <c r="DSP136" s="9"/>
      <c r="DSQ136" s="9"/>
      <c r="DSR136" s="9"/>
      <c r="DSS136" s="9"/>
      <c r="DST136" s="9"/>
      <c r="DSU136" s="9"/>
      <c r="DSV136" s="9"/>
      <c r="DSW136" s="9"/>
      <c r="DSX136" s="9"/>
      <c r="DSY136" s="9"/>
      <c r="DSZ136" s="9"/>
      <c r="DTA136" s="9"/>
      <c r="DTB136" s="9"/>
      <c r="DTC136" s="9"/>
      <c r="DTD136" s="9"/>
      <c r="DTE136" s="9"/>
      <c r="DTF136" s="9"/>
      <c r="DTG136" s="9"/>
      <c r="DTH136" s="9"/>
      <c r="DTI136" s="9"/>
      <c r="DTJ136" s="9"/>
      <c r="DTK136" s="9"/>
      <c r="DTL136" s="9"/>
      <c r="DTM136" s="9"/>
      <c r="DTN136" s="9"/>
      <c r="DTO136" s="9"/>
      <c r="DTP136" s="9"/>
      <c r="DTQ136" s="9"/>
      <c r="DTR136" s="9"/>
      <c r="DTS136" s="9"/>
      <c r="DTT136" s="9"/>
      <c r="DTU136" s="9"/>
      <c r="DTV136" s="9"/>
      <c r="DTW136" s="9"/>
      <c r="DTX136" s="9"/>
      <c r="DTY136" s="9"/>
      <c r="DTZ136" s="9"/>
      <c r="DUA136" s="9"/>
      <c r="DUB136" s="9"/>
      <c r="DUC136" s="9"/>
      <c r="DUD136" s="9"/>
      <c r="DUE136" s="9"/>
      <c r="DUF136" s="9"/>
      <c r="DUG136" s="9"/>
      <c r="DUH136" s="9"/>
      <c r="DUI136" s="9"/>
      <c r="DUJ136" s="9"/>
      <c r="DUK136" s="9"/>
      <c r="DUL136" s="9"/>
      <c r="DUM136" s="9"/>
      <c r="DUN136" s="9"/>
      <c r="DUO136" s="9"/>
      <c r="DUP136" s="9"/>
      <c r="DUQ136" s="9"/>
      <c r="DUR136" s="9"/>
      <c r="DUS136" s="9"/>
      <c r="DUT136" s="9"/>
      <c r="DUU136" s="9"/>
      <c r="DUV136" s="9"/>
      <c r="DUW136" s="9"/>
      <c r="DUX136" s="9"/>
      <c r="DUY136" s="9"/>
      <c r="DUZ136" s="9"/>
      <c r="DVA136" s="9"/>
      <c r="DVB136" s="9"/>
      <c r="DVC136" s="9"/>
      <c r="DVD136" s="9"/>
      <c r="DVE136" s="9"/>
      <c r="DVF136" s="9"/>
      <c r="DVG136" s="9"/>
      <c r="DVH136" s="9"/>
      <c r="DVI136" s="9"/>
      <c r="DVJ136" s="9"/>
      <c r="DVK136" s="9"/>
      <c r="DVL136" s="9"/>
      <c r="DVM136" s="9"/>
      <c r="DVN136" s="9"/>
      <c r="DVO136" s="9"/>
      <c r="DVP136" s="9"/>
      <c r="DVQ136" s="9"/>
      <c r="DVR136" s="9"/>
      <c r="DVS136" s="9"/>
      <c r="DVT136" s="9"/>
      <c r="DVU136" s="9"/>
      <c r="DVV136" s="9"/>
      <c r="DVW136" s="9"/>
      <c r="DVX136" s="9"/>
      <c r="DVY136" s="9"/>
      <c r="DVZ136" s="9"/>
      <c r="DWA136" s="9"/>
      <c r="DWB136" s="9"/>
      <c r="DWC136" s="9"/>
      <c r="DWD136" s="9"/>
      <c r="DWE136" s="9"/>
      <c r="DWF136" s="9"/>
      <c r="DWG136" s="9"/>
      <c r="DWH136" s="9"/>
      <c r="DWI136" s="9"/>
      <c r="DWJ136" s="9"/>
      <c r="DWK136" s="9"/>
      <c r="DWL136" s="9"/>
      <c r="DWM136" s="9"/>
      <c r="DWN136" s="9"/>
      <c r="DWO136" s="9"/>
      <c r="DWP136" s="9"/>
      <c r="DWQ136" s="9"/>
      <c r="DWR136" s="9"/>
      <c r="DWS136" s="9"/>
      <c r="DWT136" s="9"/>
      <c r="DWU136" s="9"/>
      <c r="DWV136" s="9"/>
      <c r="DWW136" s="9"/>
      <c r="DWX136" s="9"/>
      <c r="DWY136" s="9"/>
      <c r="DWZ136" s="9"/>
      <c r="DXA136" s="9"/>
      <c r="DXB136" s="9"/>
      <c r="DXC136" s="9"/>
      <c r="DXD136" s="9"/>
      <c r="DXE136" s="9"/>
      <c r="DXF136" s="9"/>
      <c r="DXG136" s="9"/>
      <c r="DXH136" s="9"/>
      <c r="DXI136" s="9"/>
      <c r="DXJ136" s="9"/>
      <c r="DXK136" s="9"/>
      <c r="DXL136" s="9"/>
      <c r="DXM136" s="9"/>
      <c r="DXN136" s="9"/>
      <c r="DXO136" s="9"/>
      <c r="DXP136" s="9"/>
      <c r="DXQ136" s="9"/>
      <c r="DXR136" s="9"/>
      <c r="DXS136" s="9"/>
      <c r="DXT136" s="9"/>
      <c r="DXU136" s="9"/>
      <c r="DXV136" s="9"/>
      <c r="DXW136" s="9"/>
      <c r="DXX136" s="9"/>
      <c r="DXY136" s="9"/>
      <c r="DXZ136" s="9"/>
      <c r="DYA136" s="9"/>
      <c r="DYB136" s="9"/>
      <c r="DYC136" s="9"/>
      <c r="DYD136" s="9"/>
      <c r="DYE136" s="9"/>
      <c r="DYF136" s="9"/>
      <c r="DYG136" s="9"/>
      <c r="DYH136" s="9"/>
      <c r="DYI136" s="9"/>
      <c r="DYJ136" s="9"/>
      <c r="DYK136" s="9"/>
      <c r="DYL136" s="9"/>
      <c r="DYM136" s="9"/>
      <c r="DYN136" s="9"/>
      <c r="DYO136" s="9"/>
      <c r="DYP136" s="9"/>
      <c r="DYQ136" s="9"/>
      <c r="DYR136" s="9"/>
      <c r="DYS136" s="9"/>
      <c r="DYT136" s="9"/>
      <c r="DYU136" s="9"/>
      <c r="DYV136" s="9"/>
      <c r="DYW136" s="9"/>
      <c r="DYX136" s="9"/>
      <c r="DYY136" s="9"/>
      <c r="DYZ136" s="9"/>
      <c r="DZA136" s="9"/>
      <c r="DZB136" s="9"/>
      <c r="DZC136" s="9"/>
      <c r="DZD136" s="9"/>
      <c r="DZE136" s="9"/>
      <c r="DZF136" s="9"/>
      <c r="DZG136" s="9"/>
      <c r="DZH136" s="9"/>
      <c r="DZI136" s="9"/>
      <c r="DZJ136" s="9"/>
      <c r="DZK136" s="9"/>
      <c r="DZL136" s="9"/>
      <c r="DZM136" s="9"/>
      <c r="DZN136" s="9"/>
      <c r="DZO136" s="9"/>
      <c r="DZP136" s="9"/>
      <c r="DZQ136" s="9"/>
      <c r="DZR136" s="9"/>
      <c r="DZS136" s="9"/>
      <c r="DZT136" s="9"/>
      <c r="DZU136" s="9"/>
      <c r="DZV136" s="9"/>
      <c r="DZW136" s="9"/>
      <c r="DZX136" s="9"/>
      <c r="DZY136" s="9"/>
      <c r="DZZ136" s="9"/>
      <c r="EAA136" s="9"/>
      <c r="EAB136" s="9"/>
      <c r="EAC136" s="9"/>
      <c r="EAD136" s="9"/>
      <c r="EAE136" s="9"/>
      <c r="EAF136" s="9"/>
      <c r="EAG136" s="9"/>
      <c r="EAH136" s="9"/>
      <c r="EAI136" s="9"/>
      <c r="EAJ136" s="9"/>
      <c r="EAK136" s="9"/>
      <c r="EAL136" s="9"/>
      <c r="EAM136" s="9"/>
      <c r="EAN136" s="9"/>
      <c r="EAO136" s="9"/>
      <c r="EAP136" s="9"/>
      <c r="EAQ136" s="9"/>
      <c r="EAR136" s="9"/>
      <c r="EAS136" s="9"/>
      <c r="EAT136" s="9"/>
      <c r="EAU136" s="9"/>
      <c r="EAV136" s="9"/>
      <c r="EAW136" s="9"/>
      <c r="EAX136" s="9"/>
      <c r="EAY136" s="9"/>
      <c r="EAZ136" s="9"/>
      <c r="EBA136" s="9"/>
      <c r="EBB136" s="9"/>
      <c r="EBC136" s="9"/>
      <c r="EBD136" s="9"/>
      <c r="EBE136" s="9"/>
      <c r="EBF136" s="9"/>
      <c r="EBG136" s="9"/>
      <c r="EBH136" s="9"/>
      <c r="EBI136" s="9"/>
      <c r="EBJ136" s="9"/>
      <c r="EBK136" s="9"/>
      <c r="EBL136" s="9"/>
      <c r="EBM136" s="9"/>
      <c r="EBN136" s="9"/>
      <c r="EBO136" s="9"/>
      <c r="EBP136" s="9"/>
      <c r="EBQ136" s="9"/>
      <c r="EBR136" s="9"/>
      <c r="EBS136" s="9"/>
      <c r="EBT136" s="9"/>
      <c r="EBU136" s="9"/>
      <c r="EBV136" s="9"/>
      <c r="EBW136" s="9"/>
      <c r="EBX136" s="9"/>
      <c r="EBY136" s="9"/>
      <c r="EBZ136" s="9"/>
      <c r="ECA136" s="9"/>
      <c r="ECB136" s="9"/>
      <c r="ECC136" s="9"/>
      <c r="ECD136" s="9"/>
      <c r="ECE136" s="9"/>
      <c r="ECF136" s="9"/>
      <c r="ECG136" s="9"/>
      <c r="ECH136" s="9"/>
      <c r="ECI136" s="9"/>
      <c r="ECJ136" s="9"/>
      <c r="ECK136" s="9"/>
      <c r="ECL136" s="9"/>
      <c r="ECM136" s="9"/>
      <c r="ECN136" s="9"/>
      <c r="ECO136" s="9"/>
      <c r="ECP136" s="9"/>
      <c r="ECQ136" s="9"/>
      <c r="ECR136" s="9"/>
      <c r="ECS136" s="9"/>
      <c r="ECT136" s="9"/>
      <c r="ECU136" s="9"/>
      <c r="ECV136" s="9"/>
      <c r="ECW136" s="9"/>
      <c r="ECX136" s="9"/>
      <c r="ECY136" s="9"/>
      <c r="ECZ136" s="9"/>
      <c r="EDA136" s="9"/>
      <c r="EDB136" s="9"/>
      <c r="EDC136" s="9"/>
      <c r="EDD136" s="9"/>
      <c r="EDE136" s="9"/>
      <c r="EDF136" s="9"/>
      <c r="EDG136" s="9"/>
      <c r="EDH136" s="9"/>
      <c r="EDI136" s="9"/>
      <c r="EDJ136" s="9"/>
      <c r="EDK136" s="9"/>
      <c r="EDL136" s="9"/>
      <c r="EDM136" s="9"/>
      <c r="EDN136" s="9"/>
      <c r="EDO136" s="9"/>
      <c r="EDP136" s="9"/>
      <c r="EDQ136" s="9"/>
      <c r="EDR136" s="9"/>
      <c r="EDS136" s="9"/>
      <c r="EDT136" s="9"/>
      <c r="EDU136" s="9"/>
      <c r="EDV136" s="9"/>
      <c r="EDW136" s="9"/>
      <c r="EDX136" s="9"/>
      <c r="EDY136" s="9"/>
      <c r="EDZ136" s="9"/>
      <c r="EEA136" s="9"/>
      <c r="EEB136" s="9"/>
      <c r="EEC136" s="9"/>
      <c r="EED136" s="9"/>
      <c r="EEE136" s="9"/>
      <c r="EEF136" s="9"/>
      <c r="EEG136" s="9"/>
      <c r="EEH136" s="9"/>
      <c r="EEI136" s="9"/>
      <c r="EEJ136" s="9"/>
      <c r="EEK136" s="9"/>
      <c r="EEL136" s="9"/>
      <c r="EEM136" s="9"/>
      <c r="EEN136" s="9"/>
      <c r="EEO136" s="9"/>
      <c r="EEP136" s="9"/>
      <c r="EEQ136" s="9"/>
      <c r="EER136" s="9"/>
      <c r="EES136" s="9"/>
      <c r="EET136" s="9"/>
      <c r="EEU136" s="9"/>
      <c r="EEV136" s="9"/>
      <c r="EEW136" s="9"/>
      <c r="EEX136" s="9"/>
      <c r="EEY136" s="9"/>
      <c r="EEZ136" s="9"/>
      <c r="EFA136" s="9"/>
      <c r="EFB136" s="9"/>
      <c r="EFC136" s="9"/>
      <c r="EFD136" s="9"/>
      <c r="EFE136" s="9"/>
      <c r="EFF136" s="9"/>
      <c r="EFG136" s="9"/>
      <c r="EFH136" s="9"/>
      <c r="EFI136" s="9"/>
      <c r="EFJ136" s="9"/>
      <c r="EFK136" s="9"/>
      <c r="EFL136" s="9"/>
      <c r="EFM136" s="9"/>
      <c r="EFN136" s="9"/>
      <c r="EFO136" s="9"/>
      <c r="EFP136" s="9"/>
      <c r="EFQ136" s="9"/>
      <c r="EFR136" s="9"/>
      <c r="EFS136" s="9"/>
      <c r="EFT136" s="9"/>
      <c r="EFU136" s="9"/>
      <c r="EFV136" s="9"/>
      <c r="EFW136" s="9"/>
      <c r="EFX136" s="9"/>
      <c r="EFY136" s="9"/>
      <c r="EFZ136" s="9"/>
      <c r="EGA136" s="9"/>
      <c r="EGB136" s="9"/>
      <c r="EGC136" s="9"/>
      <c r="EGD136" s="9"/>
      <c r="EGE136" s="9"/>
      <c r="EGF136" s="9"/>
      <c r="EGG136" s="9"/>
      <c r="EGH136" s="9"/>
      <c r="EGI136" s="9"/>
      <c r="EGJ136" s="9"/>
      <c r="EGK136" s="9"/>
      <c r="EGL136" s="9"/>
      <c r="EGM136" s="9"/>
      <c r="EGN136" s="9"/>
      <c r="EGO136" s="9"/>
      <c r="EGP136" s="9"/>
      <c r="EGQ136" s="9"/>
      <c r="EGR136" s="9"/>
      <c r="EGS136" s="9"/>
      <c r="EGT136" s="9"/>
      <c r="EGU136" s="9"/>
      <c r="EGV136" s="9"/>
      <c r="EGW136" s="9"/>
      <c r="EGX136" s="9"/>
      <c r="EGY136" s="9"/>
      <c r="EGZ136" s="9"/>
      <c r="EHA136" s="9"/>
      <c r="EHB136" s="9"/>
      <c r="EHC136" s="9"/>
      <c r="EHD136" s="9"/>
      <c r="EHE136" s="9"/>
      <c r="EHF136" s="9"/>
      <c r="EHG136" s="9"/>
      <c r="EHH136" s="9"/>
      <c r="EHI136" s="9"/>
      <c r="EHJ136" s="9"/>
      <c r="EHK136" s="9"/>
      <c r="EHL136" s="9"/>
      <c r="EHM136" s="9"/>
      <c r="EHN136" s="9"/>
      <c r="EHO136" s="9"/>
      <c r="EHP136" s="9"/>
      <c r="EHQ136" s="9"/>
      <c r="EHR136" s="9"/>
      <c r="EHS136" s="9"/>
      <c r="EHT136" s="9"/>
      <c r="EHU136" s="9"/>
      <c r="EHV136" s="9"/>
      <c r="EHW136" s="9"/>
      <c r="EHX136" s="9"/>
      <c r="EHY136" s="9"/>
      <c r="EHZ136" s="9"/>
      <c r="EIA136" s="9"/>
      <c r="EIB136" s="9"/>
      <c r="EIC136" s="9"/>
      <c r="EID136" s="9"/>
      <c r="EIE136" s="9"/>
      <c r="EIF136" s="9"/>
      <c r="EIG136" s="9"/>
      <c r="EIH136" s="9"/>
      <c r="EII136" s="9"/>
      <c r="EIJ136" s="9"/>
      <c r="EIK136" s="9"/>
      <c r="EIL136" s="9"/>
      <c r="EIM136" s="9"/>
      <c r="EIN136" s="9"/>
      <c r="EIO136" s="9"/>
      <c r="EIP136" s="9"/>
      <c r="EIQ136" s="9"/>
      <c r="EIR136" s="9"/>
      <c r="EIS136" s="9"/>
      <c r="EIT136" s="9"/>
      <c r="EIU136" s="9"/>
      <c r="EIV136" s="9"/>
      <c r="EIW136" s="9"/>
      <c r="EIX136" s="9"/>
      <c r="EIY136" s="9"/>
      <c r="EIZ136" s="9"/>
      <c r="EJA136" s="9"/>
      <c r="EJB136" s="9"/>
      <c r="EJC136" s="9"/>
      <c r="EJD136" s="9"/>
      <c r="EJE136" s="9"/>
      <c r="EJF136" s="9"/>
      <c r="EJG136" s="9"/>
      <c r="EJH136" s="9"/>
      <c r="EJI136" s="9"/>
      <c r="EJJ136" s="9"/>
      <c r="EJK136" s="9"/>
      <c r="EJL136" s="9"/>
      <c r="EJM136" s="9"/>
      <c r="EJN136" s="9"/>
      <c r="EJO136" s="9"/>
      <c r="EJP136" s="9"/>
      <c r="EJQ136" s="9"/>
      <c r="EJR136" s="9"/>
      <c r="EJS136" s="9"/>
      <c r="EJT136" s="9"/>
      <c r="EJU136" s="9"/>
      <c r="EJV136" s="9"/>
      <c r="EJW136" s="9"/>
      <c r="EJX136" s="9"/>
      <c r="EJY136" s="9"/>
      <c r="EJZ136" s="9"/>
      <c r="EKA136" s="9"/>
      <c r="EKB136" s="9"/>
      <c r="EKC136" s="9"/>
      <c r="EKD136" s="9"/>
      <c r="EKE136" s="9"/>
      <c r="EKF136" s="9"/>
      <c r="EKG136" s="9"/>
      <c r="EKH136" s="9"/>
      <c r="EKI136" s="9"/>
      <c r="EKJ136" s="9"/>
      <c r="EKK136" s="9"/>
      <c r="EKL136" s="9"/>
      <c r="EKM136" s="9"/>
      <c r="EKN136" s="9"/>
      <c r="EKO136" s="9"/>
      <c r="EKP136" s="9"/>
      <c r="EKQ136" s="9"/>
      <c r="EKR136" s="9"/>
      <c r="EKS136" s="9"/>
      <c r="EKT136" s="9"/>
      <c r="EKU136" s="9"/>
      <c r="EKV136" s="9"/>
      <c r="EKW136" s="9"/>
      <c r="EKX136" s="9"/>
      <c r="EKY136" s="9"/>
      <c r="EKZ136" s="9"/>
      <c r="ELA136" s="9"/>
      <c r="ELB136" s="9"/>
      <c r="ELC136" s="9"/>
      <c r="ELD136" s="9"/>
      <c r="ELE136" s="9"/>
      <c r="ELF136" s="9"/>
      <c r="ELG136" s="9"/>
      <c r="ELH136" s="9"/>
      <c r="ELI136" s="9"/>
      <c r="ELJ136" s="9"/>
      <c r="ELK136" s="9"/>
      <c r="ELL136" s="9"/>
      <c r="ELM136" s="9"/>
      <c r="ELN136" s="9"/>
      <c r="ELO136" s="9"/>
      <c r="ELP136" s="9"/>
      <c r="ELQ136" s="9"/>
      <c r="ELR136" s="9"/>
      <c r="ELS136" s="9"/>
      <c r="ELT136" s="9"/>
      <c r="ELU136" s="9"/>
      <c r="ELV136" s="9"/>
      <c r="ELW136" s="9"/>
      <c r="ELX136" s="9"/>
      <c r="ELY136" s="9"/>
      <c r="ELZ136" s="9"/>
      <c r="EMA136" s="9"/>
      <c r="EMB136" s="9"/>
      <c r="EMC136" s="9"/>
      <c r="EMD136" s="9"/>
      <c r="EME136" s="9"/>
      <c r="EMF136" s="9"/>
      <c r="EMG136" s="9"/>
      <c r="EMH136" s="9"/>
      <c r="EMI136" s="9"/>
      <c r="EMJ136" s="9"/>
      <c r="EMK136" s="9"/>
      <c r="EML136" s="9"/>
      <c r="EMM136" s="9"/>
      <c r="EMN136" s="9"/>
      <c r="EMO136" s="9"/>
      <c r="EMP136" s="9"/>
      <c r="EMQ136" s="9"/>
      <c r="EMR136" s="9"/>
      <c r="EMS136" s="9"/>
      <c r="EMT136" s="9"/>
      <c r="EMU136" s="9"/>
      <c r="EMV136" s="9"/>
      <c r="EMW136" s="9"/>
      <c r="EMX136" s="9"/>
      <c r="EMY136" s="9"/>
      <c r="EMZ136" s="9"/>
      <c r="ENA136" s="9"/>
      <c r="ENB136" s="9"/>
      <c r="ENC136" s="9"/>
      <c r="END136" s="9"/>
      <c r="ENE136" s="9"/>
      <c r="ENF136" s="9"/>
      <c r="ENG136" s="9"/>
      <c r="ENH136" s="9"/>
      <c r="ENI136" s="9"/>
      <c r="ENJ136" s="9"/>
      <c r="ENK136" s="9"/>
      <c r="ENL136" s="9"/>
      <c r="ENM136" s="9"/>
      <c r="ENN136" s="9"/>
      <c r="ENO136" s="9"/>
      <c r="ENP136" s="9"/>
      <c r="ENQ136" s="9"/>
      <c r="ENR136" s="9"/>
      <c r="ENS136" s="9"/>
      <c r="ENT136" s="9"/>
      <c r="ENU136" s="9"/>
      <c r="ENV136" s="9"/>
      <c r="ENW136" s="9"/>
      <c r="ENX136" s="9"/>
      <c r="ENY136" s="9"/>
      <c r="ENZ136" s="9"/>
      <c r="EOA136" s="9"/>
      <c r="EOB136" s="9"/>
      <c r="EOC136" s="9"/>
      <c r="EOD136" s="9"/>
      <c r="EOE136" s="9"/>
      <c r="EOF136" s="9"/>
      <c r="EOG136" s="9"/>
      <c r="EOH136" s="9"/>
      <c r="EOI136" s="9"/>
      <c r="EOJ136" s="9"/>
      <c r="EOK136" s="9"/>
      <c r="EOL136" s="9"/>
      <c r="EOM136" s="9"/>
      <c r="EON136" s="9"/>
      <c r="EOO136" s="9"/>
      <c r="EOP136" s="9"/>
      <c r="EOQ136" s="9"/>
      <c r="EOR136" s="9"/>
      <c r="EOS136" s="9"/>
      <c r="EOT136" s="9"/>
      <c r="EOU136" s="9"/>
      <c r="EOV136" s="9"/>
      <c r="EOW136" s="9"/>
      <c r="EOX136" s="9"/>
      <c r="EOY136" s="9"/>
      <c r="EOZ136" s="9"/>
      <c r="EPA136" s="9"/>
      <c r="EPB136" s="9"/>
      <c r="EPC136" s="9"/>
      <c r="EPD136" s="9"/>
      <c r="EPE136" s="9"/>
      <c r="EPF136" s="9"/>
      <c r="EPG136" s="9"/>
      <c r="EPH136" s="9"/>
      <c r="EPI136" s="9"/>
      <c r="EPJ136" s="9"/>
      <c r="EPK136" s="9"/>
      <c r="EPL136" s="9"/>
      <c r="EPM136" s="9"/>
      <c r="EPN136" s="9"/>
      <c r="EPO136" s="9"/>
      <c r="EPP136" s="9"/>
      <c r="EPQ136" s="9"/>
      <c r="EPR136" s="9"/>
      <c r="EPS136" s="9"/>
      <c r="EPT136" s="9"/>
      <c r="EPU136" s="9"/>
      <c r="EPV136" s="9"/>
      <c r="EPW136" s="9"/>
      <c r="EPX136" s="9"/>
      <c r="EPY136" s="9"/>
      <c r="EPZ136" s="9"/>
      <c r="EQA136" s="9"/>
      <c r="EQB136" s="9"/>
      <c r="EQC136" s="9"/>
      <c r="EQD136" s="9"/>
      <c r="EQE136" s="9"/>
      <c r="EQF136" s="9"/>
      <c r="EQG136" s="9"/>
      <c r="EQH136" s="9"/>
      <c r="EQI136" s="9"/>
      <c r="EQJ136" s="9"/>
      <c r="EQK136" s="9"/>
      <c r="EQL136" s="9"/>
      <c r="EQM136" s="9"/>
      <c r="EQN136" s="9"/>
      <c r="EQO136" s="9"/>
      <c r="EQP136" s="9"/>
      <c r="EQQ136" s="9"/>
      <c r="EQR136" s="9"/>
      <c r="EQS136" s="9"/>
      <c r="EQT136" s="9"/>
      <c r="EQU136" s="9"/>
      <c r="EQV136" s="9"/>
      <c r="EQW136" s="9"/>
      <c r="EQX136" s="9"/>
      <c r="EQY136" s="9"/>
      <c r="EQZ136" s="9"/>
      <c r="ERA136" s="9"/>
      <c r="ERB136" s="9"/>
      <c r="ERC136" s="9"/>
      <c r="ERD136" s="9"/>
      <c r="ERE136" s="9"/>
      <c r="ERF136" s="9"/>
      <c r="ERG136" s="9"/>
      <c r="ERH136" s="9"/>
      <c r="ERI136" s="9"/>
      <c r="ERJ136" s="9"/>
      <c r="ERK136" s="9"/>
      <c r="ERL136" s="9"/>
      <c r="ERM136" s="9"/>
      <c r="ERN136" s="9"/>
      <c r="ERO136" s="9"/>
      <c r="ERP136" s="9"/>
      <c r="ERQ136" s="9"/>
      <c r="ERR136" s="9"/>
      <c r="ERS136" s="9"/>
      <c r="ERT136" s="9"/>
      <c r="ERU136" s="9"/>
      <c r="ERV136" s="9"/>
      <c r="ERW136" s="9"/>
      <c r="ERX136" s="9"/>
      <c r="ERY136" s="9"/>
      <c r="ERZ136" s="9"/>
      <c r="ESA136" s="9"/>
      <c r="ESB136" s="9"/>
      <c r="ESC136" s="9"/>
      <c r="ESD136" s="9"/>
      <c r="ESE136" s="9"/>
      <c r="ESF136" s="9"/>
      <c r="ESG136" s="9"/>
      <c r="ESH136" s="9"/>
      <c r="ESI136" s="9"/>
      <c r="ESJ136" s="9"/>
      <c r="ESK136" s="9"/>
      <c r="ESL136" s="9"/>
      <c r="ESM136" s="9"/>
      <c r="ESN136" s="9"/>
      <c r="ESO136" s="9"/>
      <c r="ESP136" s="9"/>
      <c r="ESQ136" s="9"/>
      <c r="ESR136" s="9"/>
      <c r="ESS136" s="9"/>
      <c r="EST136" s="9"/>
      <c r="ESU136" s="9"/>
      <c r="ESV136" s="9"/>
      <c r="ESW136" s="9"/>
      <c r="ESX136" s="9"/>
      <c r="ESY136" s="9"/>
      <c r="ESZ136" s="9"/>
      <c r="ETA136" s="9"/>
      <c r="ETB136" s="9"/>
      <c r="ETC136" s="9"/>
      <c r="ETD136" s="9"/>
      <c r="ETE136" s="9"/>
      <c r="ETF136" s="9"/>
      <c r="ETG136" s="9"/>
      <c r="ETH136" s="9"/>
      <c r="ETI136" s="9"/>
      <c r="ETJ136" s="9"/>
      <c r="ETK136" s="9"/>
      <c r="ETL136" s="9"/>
      <c r="ETM136" s="9"/>
      <c r="ETN136" s="9"/>
      <c r="ETO136" s="9"/>
      <c r="ETP136" s="9"/>
      <c r="ETQ136" s="9"/>
      <c r="ETR136" s="9"/>
      <c r="ETS136" s="9"/>
      <c r="ETT136" s="9"/>
      <c r="ETU136" s="9"/>
      <c r="ETV136" s="9"/>
      <c r="ETW136" s="9"/>
      <c r="ETX136" s="9"/>
      <c r="ETY136" s="9"/>
      <c r="ETZ136" s="9"/>
      <c r="EUA136" s="9"/>
      <c r="EUB136" s="9"/>
      <c r="EUC136" s="9"/>
      <c r="EUD136" s="9"/>
      <c r="EUE136" s="9"/>
      <c r="EUF136" s="9"/>
      <c r="EUG136" s="9"/>
      <c r="EUH136" s="9"/>
      <c r="EUI136" s="9"/>
      <c r="EUJ136" s="9"/>
      <c r="EUK136" s="9"/>
      <c r="EUL136" s="9"/>
      <c r="EUM136" s="9"/>
      <c r="EUN136" s="9"/>
      <c r="EUO136" s="9"/>
      <c r="EUP136" s="9"/>
      <c r="EUQ136" s="9"/>
      <c r="EUR136" s="9"/>
      <c r="EUS136" s="9"/>
      <c r="EUT136" s="9"/>
      <c r="EUU136" s="9"/>
      <c r="EUV136" s="9"/>
      <c r="EUW136" s="9"/>
      <c r="EUX136" s="9"/>
      <c r="EUY136" s="9"/>
      <c r="EUZ136" s="9"/>
      <c r="EVA136" s="9"/>
      <c r="EVB136" s="9"/>
      <c r="EVC136" s="9"/>
      <c r="EVD136" s="9"/>
      <c r="EVE136" s="9"/>
      <c r="EVF136" s="9"/>
      <c r="EVG136" s="9"/>
      <c r="EVH136" s="9"/>
      <c r="EVI136" s="9"/>
      <c r="EVJ136" s="9"/>
      <c r="EVK136" s="9"/>
      <c r="EVL136" s="9"/>
      <c r="EVM136" s="9"/>
      <c r="EVN136" s="9"/>
      <c r="EVO136" s="9"/>
      <c r="EVP136" s="9"/>
      <c r="EVQ136" s="9"/>
      <c r="EVR136" s="9"/>
      <c r="EVS136" s="9"/>
      <c r="EVT136" s="9"/>
      <c r="EVU136" s="9"/>
      <c r="EVV136" s="9"/>
      <c r="EVW136" s="9"/>
      <c r="EVX136" s="9"/>
      <c r="EVY136" s="9"/>
      <c r="EVZ136" s="9"/>
      <c r="EWA136" s="9"/>
      <c r="EWB136" s="9"/>
      <c r="EWC136" s="9"/>
      <c r="EWD136" s="9"/>
      <c r="EWE136" s="9"/>
      <c r="EWF136" s="9"/>
      <c r="EWG136" s="9"/>
      <c r="EWH136" s="9"/>
      <c r="EWI136" s="9"/>
      <c r="EWJ136" s="9"/>
      <c r="EWK136" s="9"/>
      <c r="EWL136" s="9"/>
      <c r="EWM136" s="9"/>
      <c r="EWN136" s="9"/>
      <c r="EWO136" s="9"/>
      <c r="EWP136" s="9"/>
      <c r="EWQ136" s="9"/>
      <c r="EWR136" s="9"/>
      <c r="EWS136" s="9"/>
      <c r="EWT136" s="9"/>
      <c r="EWU136" s="9"/>
      <c r="EWV136" s="9"/>
      <c r="EWW136" s="9"/>
      <c r="EWX136" s="9"/>
      <c r="EWY136" s="9"/>
      <c r="EWZ136" s="9"/>
      <c r="EXA136" s="9"/>
      <c r="EXB136" s="9"/>
      <c r="EXC136" s="9"/>
      <c r="EXD136" s="9"/>
      <c r="EXE136" s="9"/>
      <c r="EXF136" s="9"/>
      <c r="EXG136" s="9"/>
      <c r="EXH136" s="9"/>
      <c r="EXI136" s="9"/>
      <c r="EXJ136" s="9"/>
      <c r="EXK136" s="9"/>
      <c r="EXL136" s="9"/>
      <c r="EXM136" s="9"/>
      <c r="EXN136" s="9"/>
      <c r="EXO136" s="9"/>
      <c r="EXP136" s="9"/>
      <c r="EXQ136" s="9"/>
      <c r="EXR136" s="9"/>
      <c r="EXS136" s="9"/>
      <c r="EXT136" s="9"/>
      <c r="EXU136" s="9"/>
      <c r="EXV136" s="9"/>
      <c r="EXW136" s="9"/>
      <c r="EXX136" s="9"/>
      <c r="EXY136" s="9"/>
      <c r="EXZ136" s="9"/>
      <c r="EYA136" s="9"/>
      <c r="EYB136" s="9"/>
      <c r="EYC136" s="9"/>
      <c r="EYD136" s="9"/>
      <c r="EYE136" s="9"/>
      <c r="EYF136" s="9"/>
      <c r="EYG136" s="9"/>
      <c r="EYH136" s="9"/>
      <c r="EYI136" s="9"/>
      <c r="EYJ136" s="9"/>
      <c r="EYK136" s="9"/>
      <c r="EYL136" s="9"/>
      <c r="EYM136" s="9"/>
      <c r="EYN136" s="9"/>
      <c r="EYO136" s="9"/>
      <c r="EYP136" s="9"/>
      <c r="EYQ136" s="9"/>
      <c r="EYR136" s="9"/>
      <c r="EYS136" s="9"/>
      <c r="EYT136" s="9"/>
      <c r="EYU136" s="9"/>
      <c r="EYV136" s="9"/>
      <c r="EYW136" s="9"/>
      <c r="EYX136" s="9"/>
      <c r="EYY136" s="9"/>
      <c r="EYZ136" s="9"/>
      <c r="EZA136" s="9"/>
      <c r="EZB136" s="9"/>
      <c r="EZC136" s="9"/>
      <c r="EZD136" s="9"/>
      <c r="EZE136" s="9"/>
      <c r="EZF136" s="9"/>
      <c r="EZG136" s="9"/>
      <c r="EZH136" s="9"/>
      <c r="EZI136" s="9"/>
      <c r="EZJ136" s="9"/>
      <c r="EZK136" s="9"/>
      <c r="EZL136" s="9"/>
      <c r="EZM136" s="9"/>
      <c r="EZN136" s="9"/>
      <c r="EZO136" s="9"/>
      <c r="EZP136" s="9"/>
      <c r="EZQ136" s="9"/>
      <c r="EZR136" s="9"/>
      <c r="EZS136" s="9"/>
      <c r="EZT136" s="9"/>
      <c r="EZU136" s="9"/>
      <c r="EZV136" s="9"/>
      <c r="EZW136" s="9"/>
      <c r="EZX136" s="9"/>
      <c r="EZY136" s="9"/>
      <c r="EZZ136" s="9"/>
      <c r="FAA136" s="9"/>
      <c r="FAB136" s="9"/>
      <c r="FAC136" s="9"/>
      <c r="FAD136" s="9"/>
      <c r="FAE136" s="9"/>
      <c r="FAF136" s="9"/>
      <c r="FAG136" s="9"/>
      <c r="FAH136" s="9"/>
      <c r="FAI136" s="9"/>
      <c r="FAJ136" s="9"/>
      <c r="FAK136" s="9"/>
      <c r="FAL136" s="9"/>
      <c r="FAM136" s="9"/>
      <c r="FAN136" s="9"/>
      <c r="FAO136" s="9"/>
      <c r="FAP136" s="9"/>
      <c r="FAQ136" s="9"/>
      <c r="FAR136" s="9"/>
      <c r="FAS136" s="9"/>
      <c r="FAT136" s="9"/>
      <c r="FAU136" s="9"/>
      <c r="FAV136" s="9"/>
      <c r="FAW136" s="9"/>
      <c r="FAX136" s="9"/>
      <c r="FAY136" s="9"/>
      <c r="FAZ136" s="9"/>
      <c r="FBA136" s="9"/>
      <c r="FBB136" s="9"/>
      <c r="FBC136" s="9"/>
      <c r="FBD136" s="9"/>
      <c r="FBE136" s="9"/>
      <c r="FBF136" s="9"/>
      <c r="FBG136" s="9"/>
      <c r="FBH136" s="9"/>
      <c r="FBI136" s="9"/>
      <c r="FBJ136" s="9"/>
      <c r="FBK136" s="9"/>
      <c r="FBL136" s="9"/>
      <c r="FBM136" s="9"/>
      <c r="FBN136" s="9"/>
      <c r="FBO136" s="9"/>
      <c r="FBP136" s="9"/>
      <c r="FBQ136" s="9"/>
      <c r="FBR136" s="9"/>
      <c r="FBS136" s="9"/>
      <c r="FBT136" s="9"/>
      <c r="FBU136" s="9"/>
      <c r="FBV136" s="9"/>
      <c r="FBW136" s="9"/>
      <c r="FBX136" s="9"/>
      <c r="FBY136" s="9"/>
      <c r="FBZ136" s="9"/>
      <c r="FCA136" s="9"/>
      <c r="FCB136" s="9"/>
      <c r="FCC136" s="9"/>
      <c r="FCD136" s="9"/>
      <c r="FCE136" s="9"/>
      <c r="FCF136" s="9"/>
      <c r="FCG136" s="9"/>
      <c r="FCH136" s="9"/>
      <c r="FCI136" s="9"/>
      <c r="FCJ136" s="9"/>
      <c r="FCK136" s="9"/>
      <c r="FCL136" s="9"/>
      <c r="FCM136" s="9"/>
      <c r="FCN136" s="9"/>
      <c r="FCO136" s="9"/>
      <c r="FCP136" s="9"/>
      <c r="FCQ136" s="9"/>
      <c r="FCR136" s="9"/>
      <c r="FCS136" s="9"/>
      <c r="FCT136" s="9"/>
      <c r="FCU136" s="9"/>
      <c r="FCV136" s="9"/>
      <c r="FCW136" s="9"/>
      <c r="FCX136" s="9"/>
      <c r="FCY136" s="9"/>
      <c r="FCZ136" s="9"/>
      <c r="FDA136" s="9"/>
      <c r="FDB136" s="9"/>
      <c r="FDC136" s="9"/>
      <c r="FDD136" s="9"/>
      <c r="FDE136" s="9"/>
      <c r="FDF136" s="9"/>
      <c r="FDG136" s="9"/>
      <c r="FDH136" s="9"/>
      <c r="FDI136" s="9"/>
      <c r="FDJ136" s="9"/>
      <c r="FDK136" s="9"/>
      <c r="FDL136" s="9"/>
      <c r="FDM136" s="9"/>
      <c r="FDN136" s="9"/>
      <c r="FDO136" s="9"/>
      <c r="FDP136" s="9"/>
      <c r="FDQ136" s="9"/>
      <c r="FDR136" s="9"/>
      <c r="FDS136" s="9"/>
      <c r="FDT136" s="9"/>
      <c r="FDU136" s="9"/>
      <c r="FDV136" s="9"/>
      <c r="FDW136" s="9"/>
      <c r="FDX136" s="9"/>
      <c r="FDY136" s="9"/>
      <c r="FDZ136" s="9"/>
      <c r="FEA136" s="9"/>
      <c r="FEB136" s="9"/>
      <c r="FEC136" s="9"/>
      <c r="FED136" s="9"/>
      <c r="FEE136" s="9"/>
      <c r="FEF136" s="9"/>
      <c r="FEG136" s="9"/>
      <c r="FEH136" s="9"/>
      <c r="FEI136" s="9"/>
      <c r="FEJ136" s="9"/>
      <c r="FEK136" s="9"/>
      <c r="FEL136" s="9"/>
      <c r="FEM136" s="9"/>
      <c r="FEN136" s="9"/>
      <c r="FEO136" s="9"/>
      <c r="FEP136" s="9"/>
      <c r="FEQ136" s="9"/>
      <c r="FER136" s="9"/>
      <c r="FES136" s="9"/>
      <c r="FET136" s="9"/>
      <c r="FEU136" s="9"/>
      <c r="FEV136" s="9"/>
      <c r="FEW136" s="9"/>
      <c r="FEX136" s="9"/>
      <c r="FEY136" s="9"/>
      <c r="FEZ136" s="9"/>
      <c r="FFA136" s="9"/>
      <c r="FFB136" s="9"/>
      <c r="FFC136" s="9"/>
      <c r="FFD136" s="9"/>
      <c r="FFE136" s="9"/>
      <c r="FFF136" s="9"/>
      <c r="FFG136" s="9"/>
      <c r="FFH136" s="9"/>
      <c r="FFI136" s="9"/>
      <c r="FFJ136" s="9"/>
      <c r="FFK136" s="9"/>
      <c r="FFL136" s="9"/>
      <c r="FFM136" s="9"/>
      <c r="FFN136" s="9"/>
      <c r="FFO136" s="9"/>
      <c r="FFP136" s="9"/>
      <c r="FFQ136" s="9"/>
      <c r="FFR136" s="9"/>
      <c r="FFS136" s="9"/>
      <c r="FFT136" s="9"/>
      <c r="FFU136" s="9"/>
      <c r="FFV136" s="9"/>
      <c r="FFW136" s="9"/>
      <c r="FFX136" s="9"/>
      <c r="FFY136" s="9"/>
      <c r="FFZ136" s="9"/>
      <c r="FGA136" s="9"/>
      <c r="FGB136" s="9"/>
      <c r="FGC136" s="9"/>
      <c r="FGD136" s="9"/>
      <c r="FGE136" s="9"/>
      <c r="FGF136" s="9"/>
      <c r="FGG136" s="9"/>
      <c r="FGH136" s="9"/>
      <c r="FGI136" s="9"/>
      <c r="FGJ136" s="9"/>
      <c r="FGK136" s="9"/>
      <c r="FGL136" s="9"/>
      <c r="FGM136" s="9"/>
      <c r="FGN136" s="9"/>
      <c r="FGO136" s="9"/>
      <c r="FGP136" s="9"/>
      <c r="FGQ136" s="9"/>
      <c r="FGR136" s="9"/>
      <c r="FGS136" s="9"/>
      <c r="FGT136" s="9"/>
      <c r="FGU136" s="9"/>
      <c r="FGV136" s="9"/>
      <c r="FGW136" s="9"/>
      <c r="FGX136" s="9"/>
      <c r="FGY136" s="9"/>
      <c r="FGZ136" s="9"/>
      <c r="FHA136" s="9"/>
      <c r="FHB136" s="9"/>
      <c r="FHC136" s="9"/>
      <c r="FHD136" s="9"/>
      <c r="FHE136" s="9"/>
      <c r="FHF136" s="9"/>
      <c r="FHG136" s="9"/>
      <c r="FHH136" s="9"/>
      <c r="FHI136" s="9"/>
      <c r="FHJ136" s="9"/>
      <c r="FHK136" s="9"/>
      <c r="FHL136" s="9"/>
      <c r="FHM136" s="9"/>
      <c r="FHN136" s="9"/>
      <c r="FHO136" s="9"/>
      <c r="FHP136" s="9"/>
      <c r="FHQ136" s="9"/>
      <c r="FHR136" s="9"/>
      <c r="FHS136" s="9"/>
      <c r="FHT136" s="9"/>
      <c r="FHU136" s="9"/>
      <c r="FHV136" s="9"/>
      <c r="FHW136" s="9"/>
      <c r="FHX136" s="9"/>
      <c r="FHY136" s="9"/>
      <c r="FHZ136" s="9"/>
      <c r="FIA136" s="9"/>
      <c r="FIB136" s="9"/>
      <c r="FIC136" s="9"/>
      <c r="FID136" s="9"/>
      <c r="FIE136" s="9"/>
      <c r="FIF136" s="9"/>
      <c r="FIG136" s="9"/>
      <c r="FIH136" s="9"/>
      <c r="FII136" s="9"/>
      <c r="FIJ136" s="9"/>
      <c r="FIK136" s="9"/>
      <c r="FIL136" s="9"/>
      <c r="FIM136" s="9"/>
      <c r="FIN136" s="9"/>
      <c r="FIO136" s="9"/>
      <c r="FIP136" s="9"/>
      <c r="FIQ136" s="9"/>
      <c r="FIR136" s="9"/>
      <c r="FIS136" s="9"/>
      <c r="FIT136" s="9"/>
      <c r="FIU136" s="9"/>
      <c r="FIV136" s="9"/>
      <c r="FIW136" s="9"/>
      <c r="FIX136" s="9"/>
      <c r="FIY136" s="9"/>
      <c r="FIZ136" s="9"/>
      <c r="FJA136" s="9"/>
      <c r="FJB136" s="9"/>
      <c r="FJC136" s="9"/>
      <c r="FJD136" s="9"/>
      <c r="FJE136" s="9"/>
      <c r="FJF136" s="9"/>
      <c r="FJG136" s="9"/>
      <c r="FJH136" s="9"/>
      <c r="FJI136" s="9"/>
      <c r="FJJ136" s="9"/>
      <c r="FJK136" s="9"/>
      <c r="FJL136" s="9"/>
      <c r="FJM136" s="9"/>
      <c r="FJN136" s="9"/>
      <c r="FJO136" s="9"/>
      <c r="FJP136" s="9"/>
      <c r="FJQ136" s="9"/>
      <c r="FJR136" s="9"/>
      <c r="FJS136" s="9"/>
      <c r="FJT136" s="9"/>
      <c r="FJU136" s="9"/>
      <c r="FJV136" s="9"/>
      <c r="FJW136" s="9"/>
      <c r="FJX136" s="9"/>
      <c r="FJY136" s="9"/>
      <c r="FJZ136" s="9"/>
      <c r="FKA136" s="9"/>
      <c r="FKB136" s="9"/>
      <c r="FKC136" s="9"/>
      <c r="FKD136" s="9"/>
      <c r="FKE136" s="9"/>
      <c r="FKF136" s="9"/>
      <c r="FKG136" s="9"/>
      <c r="FKH136" s="9"/>
      <c r="FKI136" s="9"/>
      <c r="FKJ136" s="9"/>
      <c r="FKK136" s="9"/>
      <c r="FKL136" s="9"/>
      <c r="FKM136" s="9"/>
      <c r="FKN136" s="9"/>
      <c r="FKO136" s="9"/>
      <c r="FKP136" s="9"/>
      <c r="FKQ136" s="9"/>
      <c r="FKR136" s="9"/>
      <c r="FKS136" s="9"/>
      <c r="FKT136" s="9"/>
      <c r="FKU136" s="9"/>
      <c r="FKV136" s="9"/>
      <c r="FKW136" s="9"/>
      <c r="FKX136" s="9"/>
      <c r="FKY136" s="9"/>
      <c r="FKZ136" s="9"/>
      <c r="FLA136" s="9"/>
      <c r="FLB136" s="9"/>
      <c r="FLC136" s="9"/>
      <c r="FLD136" s="9"/>
      <c r="FLE136" s="9"/>
      <c r="FLF136" s="9"/>
      <c r="FLG136" s="9"/>
      <c r="FLH136" s="9"/>
      <c r="FLI136" s="9"/>
      <c r="FLJ136" s="9"/>
      <c r="FLK136" s="9"/>
      <c r="FLL136" s="9"/>
      <c r="FLM136" s="9"/>
      <c r="FLN136" s="9"/>
      <c r="FLO136" s="9"/>
      <c r="FLP136" s="9"/>
      <c r="FLQ136" s="9"/>
      <c r="FLR136" s="9"/>
      <c r="FLS136" s="9"/>
      <c r="FLT136" s="9"/>
      <c r="FLU136" s="9"/>
      <c r="FLV136" s="9"/>
      <c r="FLW136" s="9"/>
      <c r="FLX136" s="9"/>
      <c r="FLY136" s="9"/>
      <c r="FLZ136" s="9"/>
      <c r="FMA136" s="9"/>
      <c r="FMB136" s="9"/>
      <c r="FMC136" s="9"/>
      <c r="FMD136" s="9"/>
      <c r="FME136" s="9"/>
      <c r="FMF136" s="9"/>
      <c r="FMG136" s="9"/>
      <c r="FMH136" s="9"/>
      <c r="FMI136" s="9"/>
      <c r="FMJ136" s="9"/>
      <c r="FMK136" s="9"/>
      <c r="FML136" s="9"/>
      <c r="FMM136" s="9"/>
      <c r="FMN136" s="9"/>
      <c r="FMO136" s="9"/>
      <c r="FMP136" s="9"/>
      <c r="FMQ136" s="9"/>
      <c r="FMR136" s="9"/>
      <c r="FMS136" s="9"/>
      <c r="FMT136" s="9"/>
      <c r="FMU136" s="9"/>
      <c r="FMV136" s="9"/>
      <c r="FMW136" s="9"/>
      <c r="FMX136" s="9"/>
      <c r="FMY136" s="9"/>
      <c r="FMZ136" s="9"/>
      <c r="FNA136" s="9"/>
      <c r="FNB136" s="9"/>
      <c r="FNC136" s="9"/>
      <c r="FND136" s="9"/>
      <c r="FNE136" s="9"/>
      <c r="FNF136" s="9"/>
      <c r="FNG136" s="9"/>
      <c r="FNH136" s="9"/>
      <c r="FNI136" s="9"/>
      <c r="FNJ136" s="9"/>
      <c r="FNK136" s="9"/>
      <c r="FNL136" s="9"/>
      <c r="FNM136" s="9"/>
      <c r="FNN136" s="9"/>
      <c r="FNO136" s="9"/>
      <c r="FNP136" s="9"/>
      <c r="FNQ136" s="9"/>
      <c r="FNR136" s="9"/>
      <c r="FNS136" s="9"/>
      <c r="FNT136" s="9"/>
      <c r="FNU136" s="9"/>
      <c r="FNV136" s="9"/>
      <c r="FNW136" s="9"/>
      <c r="FNX136" s="9"/>
      <c r="FNY136" s="9"/>
      <c r="FNZ136" s="9"/>
      <c r="FOA136" s="9"/>
      <c r="FOB136" s="9"/>
      <c r="FOC136" s="9"/>
      <c r="FOD136" s="9"/>
      <c r="FOE136" s="9"/>
      <c r="FOF136" s="9"/>
      <c r="FOG136" s="9"/>
      <c r="FOH136" s="9"/>
      <c r="FOI136" s="9"/>
      <c r="FOJ136" s="9"/>
      <c r="FOK136" s="9"/>
      <c r="FOL136" s="9"/>
      <c r="FOM136" s="9"/>
      <c r="FON136" s="9"/>
      <c r="FOO136" s="9"/>
      <c r="FOP136" s="9"/>
      <c r="FOQ136" s="9"/>
      <c r="FOR136" s="9"/>
      <c r="FOS136" s="9"/>
      <c r="FOT136" s="9"/>
      <c r="FOU136" s="9"/>
      <c r="FOV136" s="9"/>
      <c r="FOW136" s="9"/>
      <c r="FOX136" s="9"/>
      <c r="FOY136" s="9"/>
      <c r="FOZ136" s="9"/>
      <c r="FPA136" s="9"/>
      <c r="FPB136" s="9"/>
      <c r="FPC136" s="9"/>
      <c r="FPD136" s="9"/>
      <c r="FPE136" s="9"/>
      <c r="FPF136" s="9"/>
      <c r="FPG136" s="9"/>
      <c r="FPH136" s="9"/>
      <c r="FPI136" s="9"/>
      <c r="FPJ136" s="9"/>
      <c r="FPK136" s="9"/>
      <c r="FPL136" s="9"/>
      <c r="FPM136" s="9"/>
      <c r="FPN136" s="9"/>
      <c r="FPO136" s="9"/>
      <c r="FPP136" s="9"/>
      <c r="FPQ136" s="9"/>
      <c r="FPR136" s="9"/>
      <c r="FPS136" s="9"/>
      <c r="FPT136" s="9"/>
      <c r="FPU136" s="9"/>
      <c r="FPV136" s="9"/>
      <c r="FPW136" s="9"/>
      <c r="FPX136" s="9"/>
      <c r="FPY136" s="9"/>
      <c r="FPZ136" s="9"/>
      <c r="FQA136" s="9"/>
      <c r="FQB136" s="9"/>
      <c r="FQC136" s="9"/>
      <c r="FQD136" s="9"/>
      <c r="FQE136" s="9"/>
      <c r="FQF136" s="9"/>
      <c r="FQG136" s="9"/>
      <c r="FQH136" s="9"/>
      <c r="FQI136" s="9"/>
      <c r="FQJ136" s="9"/>
      <c r="FQK136" s="9"/>
      <c r="FQL136" s="9"/>
      <c r="FQM136" s="9"/>
      <c r="FQN136" s="9"/>
      <c r="FQO136" s="9"/>
      <c r="FQP136" s="9"/>
      <c r="FQQ136" s="9"/>
      <c r="FQR136" s="9"/>
      <c r="FQS136" s="9"/>
      <c r="FQT136" s="9"/>
      <c r="FQU136" s="9"/>
      <c r="FQV136" s="9"/>
      <c r="FQW136" s="9"/>
      <c r="FQX136" s="9"/>
      <c r="FQY136" s="9"/>
      <c r="FQZ136" s="9"/>
      <c r="FRA136" s="9"/>
      <c r="FRB136" s="9"/>
      <c r="FRC136" s="9"/>
      <c r="FRD136" s="9"/>
      <c r="FRE136" s="9"/>
      <c r="FRF136" s="9"/>
      <c r="FRG136" s="9"/>
      <c r="FRH136" s="9"/>
      <c r="FRI136" s="9"/>
      <c r="FRJ136" s="9"/>
      <c r="FRK136" s="9"/>
      <c r="FRL136" s="9"/>
      <c r="FRM136" s="9"/>
      <c r="FRN136" s="9"/>
      <c r="FRO136" s="9"/>
      <c r="FRP136" s="9"/>
      <c r="FRQ136" s="9"/>
      <c r="FRR136" s="9"/>
      <c r="FRS136" s="9"/>
      <c r="FRT136" s="9"/>
      <c r="FRU136" s="9"/>
      <c r="FRV136" s="9"/>
      <c r="FRW136" s="9"/>
      <c r="FRX136" s="9"/>
      <c r="FRY136" s="9"/>
      <c r="FRZ136" s="9"/>
      <c r="FSA136" s="9"/>
      <c r="FSB136" s="9"/>
      <c r="FSC136" s="9"/>
      <c r="FSD136" s="9"/>
      <c r="FSE136" s="9"/>
      <c r="FSF136" s="9"/>
      <c r="FSG136" s="9"/>
      <c r="FSH136" s="9"/>
      <c r="FSI136" s="9"/>
      <c r="FSJ136" s="9"/>
      <c r="FSK136" s="9"/>
      <c r="FSL136" s="9"/>
      <c r="FSM136" s="9"/>
      <c r="FSN136" s="9"/>
      <c r="FSO136" s="9"/>
      <c r="FSP136" s="9"/>
      <c r="FSQ136" s="9"/>
      <c r="FSR136" s="9"/>
      <c r="FSS136" s="9"/>
      <c r="FST136" s="9"/>
      <c r="FSU136" s="9"/>
      <c r="FSV136" s="9"/>
      <c r="FSW136" s="9"/>
      <c r="FSX136" s="9"/>
      <c r="FSY136" s="9"/>
      <c r="FSZ136" s="9"/>
      <c r="FTA136" s="9"/>
      <c r="FTB136" s="9"/>
      <c r="FTC136" s="9"/>
      <c r="FTD136" s="9"/>
      <c r="FTE136" s="9"/>
      <c r="FTF136" s="9"/>
      <c r="FTG136" s="9"/>
      <c r="FTH136" s="9"/>
      <c r="FTI136" s="9"/>
      <c r="FTJ136" s="9"/>
      <c r="FTK136" s="9"/>
      <c r="FTL136" s="9"/>
      <c r="FTM136" s="9"/>
      <c r="FTN136" s="9"/>
      <c r="FTO136" s="9"/>
      <c r="FTP136" s="9"/>
      <c r="FTQ136" s="9"/>
      <c r="FTR136" s="9"/>
      <c r="FTS136" s="9"/>
      <c r="FTT136" s="9"/>
      <c r="FTU136" s="9"/>
      <c r="FTV136" s="9"/>
      <c r="FTW136" s="9"/>
      <c r="FTX136" s="9"/>
      <c r="FTY136" s="9"/>
      <c r="FTZ136" s="9"/>
      <c r="FUA136" s="9"/>
      <c r="FUB136" s="9"/>
      <c r="FUC136" s="9"/>
      <c r="FUD136" s="9"/>
      <c r="FUE136" s="9"/>
      <c r="FUF136" s="9"/>
      <c r="FUG136" s="9"/>
      <c r="FUH136" s="9"/>
      <c r="FUI136" s="9"/>
      <c r="FUJ136" s="9"/>
      <c r="FUK136" s="9"/>
      <c r="FUL136" s="9"/>
      <c r="FUM136" s="9"/>
      <c r="FUN136" s="9"/>
      <c r="FUO136" s="9"/>
      <c r="FUP136" s="9"/>
      <c r="FUQ136" s="9"/>
      <c r="FUR136" s="9"/>
      <c r="FUS136" s="9"/>
      <c r="FUT136" s="9"/>
      <c r="FUU136" s="9"/>
      <c r="FUV136" s="9"/>
      <c r="FUW136" s="9"/>
      <c r="FUX136" s="9"/>
      <c r="FUY136" s="9"/>
      <c r="FUZ136" s="9"/>
      <c r="FVA136" s="9"/>
      <c r="FVB136" s="9"/>
      <c r="FVC136" s="9"/>
      <c r="FVD136" s="9"/>
      <c r="FVE136" s="9"/>
      <c r="FVF136" s="9"/>
      <c r="FVG136" s="9"/>
      <c r="FVH136" s="9"/>
      <c r="FVI136" s="9"/>
      <c r="FVJ136" s="9"/>
      <c r="FVK136" s="9"/>
      <c r="FVL136" s="9"/>
      <c r="FVM136" s="9"/>
      <c r="FVN136" s="9"/>
      <c r="FVO136" s="9"/>
      <c r="FVP136" s="9"/>
      <c r="FVQ136" s="9"/>
      <c r="FVR136" s="9"/>
      <c r="FVS136" s="9"/>
      <c r="FVT136" s="9"/>
      <c r="FVU136" s="9"/>
      <c r="FVV136" s="9"/>
      <c r="FVW136" s="9"/>
      <c r="FVX136" s="9"/>
      <c r="FVY136" s="9"/>
      <c r="FVZ136" s="9"/>
      <c r="FWA136" s="9"/>
      <c r="FWB136" s="9"/>
      <c r="FWC136" s="9"/>
      <c r="FWD136" s="9"/>
      <c r="FWE136" s="9"/>
      <c r="FWF136" s="9"/>
      <c r="FWG136" s="9"/>
      <c r="FWH136" s="9"/>
      <c r="FWI136" s="9"/>
      <c r="FWJ136" s="9"/>
      <c r="FWK136" s="9"/>
      <c r="FWL136" s="9"/>
      <c r="FWM136" s="9"/>
      <c r="FWN136" s="9"/>
      <c r="FWO136" s="9"/>
      <c r="FWP136" s="9"/>
      <c r="FWQ136" s="9"/>
      <c r="FWR136" s="9"/>
      <c r="FWS136" s="9"/>
      <c r="FWT136" s="9"/>
      <c r="FWU136" s="9"/>
      <c r="FWV136" s="9"/>
      <c r="FWW136" s="9"/>
      <c r="FWX136" s="9"/>
      <c r="FWY136" s="9"/>
      <c r="FWZ136" s="9"/>
      <c r="FXA136" s="9"/>
      <c r="FXB136" s="9"/>
      <c r="FXC136" s="9"/>
      <c r="FXD136" s="9"/>
      <c r="FXE136" s="9"/>
      <c r="FXF136" s="9"/>
      <c r="FXG136" s="9"/>
      <c r="FXH136" s="9"/>
      <c r="FXI136" s="9"/>
      <c r="FXJ136" s="9"/>
      <c r="FXK136" s="9"/>
      <c r="FXL136" s="9"/>
      <c r="FXM136" s="9"/>
      <c r="FXN136" s="9"/>
      <c r="FXO136" s="9"/>
      <c r="FXP136" s="9"/>
      <c r="FXQ136" s="9"/>
      <c r="FXR136" s="9"/>
      <c r="FXS136" s="9"/>
      <c r="FXT136" s="9"/>
      <c r="FXU136" s="9"/>
      <c r="FXV136" s="9"/>
      <c r="FXW136" s="9"/>
      <c r="FXX136" s="9"/>
      <c r="FXY136" s="9"/>
      <c r="FXZ136" s="9"/>
      <c r="FYA136" s="9"/>
      <c r="FYB136" s="9"/>
      <c r="FYC136" s="9"/>
      <c r="FYD136" s="9"/>
      <c r="FYE136" s="9"/>
      <c r="FYF136" s="9"/>
      <c r="FYG136" s="9"/>
      <c r="FYH136" s="9"/>
      <c r="FYI136" s="9"/>
      <c r="FYJ136" s="9"/>
      <c r="FYK136" s="9"/>
      <c r="FYL136" s="9"/>
      <c r="FYM136" s="9"/>
      <c r="FYN136" s="9"/>
      <c r="FYO136" s="9"/>
      <c r="FYP136" s="9"/>
      <c r="FYQ136" s="9"/>
      <c r="FYR136" s="9"/>
      <c r="FYS136" s="9"/>
      <c r="FYT136" s="9"/>
      <c r="FYU136" s="9"/>
      <c r="FYV136" s="9"/>
      <c r="FYW136" s="9"/>
      <c r="FYX136" s="9"/>
      <c r="FYY136" s="9"/>
      <c r="FYZ136" s="9"/>
      <c r="FZA136" s="9"/>
      <c r="FZB136" s="9"/>
      <c r="FZC136" s="9"/>
      <c r="FZD136" s="9"/>
      <c r="FZE136" s="9"/>
      <c r="FZF136" s="9"/>
      <c r="FZG136" s="9"/>
      <c r="FZH136" s="9"/>
      <c r="FZI136" s="9"/>
      <c r="FZJ136" s="9"/>
      <c r="FZK136" s="9"/>
      <c r="FZL136" s="9"/>
      <c r="FZM136" s="9"/>
      <c r="FZN136" s="9"/>
      <c r="FZO136" s="9"/>
      <c r="FZP136" s="9"/>
      <c r="FZQ136" s="9"/>
      <c r="FZR136" s="9"/>
      <c r="FZS136" s="9"/>
      <c r="FZT136" s="9"/>
      <c r="FZU136" s="9"/>
      <c r="FZV136" s="9"/>
      <c r="FZW136" s="9"/>
      <c r="FZX136" s="9"/>
      <c r="FZY136" s="9"/>
      <c r="FZZ136" s="9"/>
      <c r="GAA136" s="9"/>
      <c r="GAB136" s="9"/>
      <c r="GAC136" s="9"/>
      <c r="GAD136" s="9"/>
      <c r="GAE136" s="9"/>
      <c r="GAF136" s="9"/>
      <c r="GAG136" s="9"/>
      <c r="GAH136" s="9"/>
      <c r="GAI136" s="9"/>
      <c r="GAJ136" s="9"/>
      <c r="GAK136" s="9"/>
      <c r="GAL136" s="9"/>
      <c r="GAM136" s="9"/>
      <c r="GAN136" s="9"/>
      <c r="GAO136" s="9"/>
      <c r="GAP136" s="9"/>
      <c r="GAQ136" s="9"/>
      <c r="GAR136" s="9"/>
      <c r="GAS136" s="9"/>
      <c r="GAT136" s="9"/>
      <c r="GAU136" s="9"/>
      <c r="GAV136" s="9"/>
      <c r="GAW136" s="9"/>
      <c r="GAX136" s="9"/>
      <c r="GAY136" s="9"/>
      <c r="GAZ136" s="9"/>
      <c r="GBA136" s="9"/>
      <c r="GBB136" s="9"/>
      <c r="GBC136" s="9"/>
      <c r="GBD136" s="9"/>
      <c r="GBE136" s="9"/>
      <c r="GBF136" s="9"/>
      <c r="GBG136" s="9"/>
      <c r="GBH136" s="9"/>
      <c r="GBI136" s="9"/>
      <c r="GBJ136" s="9"/>
      <c r="GBK136" s="9"/>
      <c r="GBL136" s="9"/>
      <c r="GBM136" s="9"/>
      <c r="GBN136" s="9"/>
      <c r="GBO136" s="9"/>
      <c r="GBP136" s="9"/>
      <c r="GBQ136" s="9"/>
      <c r="GBR136" s="9"/>
      <c r="GBS136" s="9"/>
      <c r="GBT136" s="9"/>
      <c r="GBU136" s="9"/>
      <c r="GBV136" s="9"/>
      <c r="GBW136" s="9"/>
      <c r="GBX136" s="9"/>
      <c r="GBY136" s="9"/>
      <c r="GBZ136" s="9"/>
      <c r="GCA136" s="9"/>
      <c r="GCB136" s="9"/>
      <c r="GCC136" s="9"/>
      <c r="GCD136" s="9"/>
      <c r="GCE136" s="9"/>
      <c r="GCF136" s="9"/>
      <c r="GCG136" s="9"/>
      <c r="GCH136" s="9"/>
      <c r="GCI136" s="9"/>
      <c r="GCJ136" s="9"/>
      <c r="GCK136" s="9"/>
      <c r="GCL136" s="9"/>
      <c r="GCM136" s="9"/>
      <c r="GCN136" s="9"/>
      <c r="GCO136" s="9"/>
      <c r="GCP136" s="9"/>
      <c r="GCQ136" s="9"/>
      <c r="GCR136" s="9"/>
      <c r="GCS136" s="9"/>
      <c r="GCT136" s="9"/>
      <c r="GCU136" s="9"/>
      <c r="GCV136" s="9"/>
      <c r="GCW136" s="9"/>
      <c r="GCX136" s="9"/>
      <c r="GCY136" s="9"/>
      <c r="GCZ136" s="9"/>
      <c r="GDA136" s="9"/>
      <c r="GDB136" s="9"/>
      <c r="GDC136" s="9"/>
      <c r="GDD136" s="9"/>
      <c r="GDE136" s="9"/>
      <c r="GDF136" s="9"/>
      <c r="GDG136" s="9"/>
      <c r="GDH136" s="9"/>
      <c r="GDI136" s="9"/>
      <c r="GDJ136" s="9"/>
      <c r="GDK136" s="9"/>
      <c r="GDL136" s="9"/>
      <c r="GDM136" s="9"/>
      <c r="GDN136" s="9"/>
      <c r="GDO136" s="9"/>
      <c r="GDP136" s="9"/>
      <c r="GDQ136" s="9"/>
      <c r="GDR136" s="9"/>
      <c r="GDS136" s="9"/>
      <c r="GDT136" s="9"/>
      <c r="GDU136" s="9"/>
      <c r="GDV136" s="9"/>
      <c r="GDW136" s="9"/>
      <c r="GDX136" s="9"/>
      <c r="GDY136" s="9"/>
      <c r="GDZ136" s="9"/>
      <c r="GEA136" s="9"/>
      <c r="GEB136" s="9"/>
      <c r="GEC136" s="9"/>
      <c r="GED136" s="9"/>
      <c r="GEE136" s="9"/>
      <c r="GEF136" s="9"/>
      <c r="GEG136" s="9"/>
      <c r="GEH136" s="9"/>
      <c r="GEI136" s="9"/>
      <c r="GEJ136" s="9"/>
      <c r="GEK136" s="9"/>
      <c r="GEL136" s="9"/>
      <c r="GEM136" s="9"/>
      <c r="GEN136" s="9"/>
      <c r="GEO136" s="9"/>
      <c r="GEP136" s="9"/>
      <c r="GEQ136" s="9"/>
      <c r="GER136" s="9"/>
      <c r="GES136" s="9"/>
      <c r="GET136" s="9"/>
      <c r="GEU136" s="9"/>
      <c r="GEV136" s="9"/>
      <c r="GEW136" s="9"/>
      <c r="GEX136" s="9"/>
      <c r="GEY136" s="9"/>
      <c r="GEZ136" s="9"/>
      <c r="GFA136" s="9"/>
      <c r="GFB136" s="9"/>
      <c r="GFC136" s="9"/>
      <c r="GFD136" s="9"/>
      <c r="GFE136" s="9"/>
      <c r="GFF136" s="9"/>
      <c r="GFG136" s="9"/>
      <c r="GFH136" s="9"/>
      <c r="GFI136" s="9"/>
      <c r="GFJ136" s="9"/>
      <c r="GFK136" s="9"/>
      <c r="GFL136" s="9"/>
      <c r="GFM136" s="9"/>
      <c r="GFN136" s="9"/>
      <c r="GFO136" s="9"/>
      <c r="GFP136" s="9"/>
      <c r="GFQ136" s="9"/>
      <c r="GFR136" s="9"/>
      <c r="GFS136" s="9"/>
      <c r="GFT136" s="9"/>
      <c r="GFU136" s="9"/>
      <c r="GFV136" s="9"/>
      <c r="GFW136" s="9"/>
      <c r="GFX136" s="9"/>
      <c r="GFY136" s="9"/>
      <c r="GFZ136" s="9"/>
      <c r="GGA136" s="9"/>
      <c r="GGB136" s="9"/>
      <c r="GGC136" s="9"/>
      <c r="GGD136" s="9"/>
      <c r="GGE136" s="9"/>
      <c r="GGF136" s="9"/>
      <c r="GGG136" s="9"/>
      <c r="GGH136" s="9"/>
      <c r="GGI136" s="9"/>
      <c r="GGJ136" s="9"/>
      <c r="GGK136" s="9"/>
      <c r="GGL136" s="9"/>
      <c r="GGM136" s="9"/>
      <c r="GGN136" s="9"/>
      <c r="GGO136" s="9"/>
      <c r="GGP136" s="9"/>
      <c r="GGQ136" s="9"/>
      <c r="GGR136" s="9"/>
      <c r="GGS136" s="9"/>
      <c r="GGT136" s="9"/>
      <c r="GGU136" s="9"/>
      <c r="GGV136" s="9"/>
      <c r="GGW136" s="9"/>
      <c r="GGX136" s="9"/>
      <c r="GGY136" s="9"/>
      <c r="GGZ136" s="9"/>
      <c r="GHA136" s="9"/>
      <c r="GHB136" s="9"/>
      <c r="GHC136" s="9"/>
      <c r="GHD136" s="9"/>
      <c r="GHE136" s="9"/>
      <c r="GHF136" s="9"/>
      <c r="GHG136" s="9"/>
      <c r="GHH136" s="9"/>
      <c r="GHI136" s="9"/>
      <c r="GHJ136" s="9"/>
      <c r="GHK136" s="9"/>
      <c r="GHL136" s="9"/>
      <c r="GHM136" s="9"/>
      <c r="GHN136" s="9"/>
      <c r="GHO136" s="9"/>
      <c r="GHP136" s="9"/>
      <c r="GHQ136" s="9"/>
      <c r="GHR136" s="9"/>
      <c r="GHS136" s="9"/>
      <c r="GHT136" s="9"/>
      <c r="GHU136" s="9"/>
      <c r="GHV136" s="9"/>
      <c r="GHW136" s="9"/>
      <c r="GHX136" s="9"/>
      <c r="GHY136" s="9"/>
      <c r="GHZ136" s="9"/>
      <c r="GIA136" s="9"/>
      <c r="GIB136" s="9"/>
      <c r="GIC136" s="9"/>
      <c r="GID136" s="9"/>
      <c r="GIE136" s="9"/>
      <c r="GIF136" s="9"/>
      <c r="GIG136" s="9"/>
      <c r="GIH136" s="9"/>
      <c r="GII136" s="9"/>
      <c r="GIJ136" s="9"/>
      <c r="GIK136" s="9"/>
      <c r="GIL136" s="9"/>
      <c r="GIM136" s="9"/>
      <c r="GIN136" s="9"/>
      <c r="GIO136" s="9"/>
      <c r="GIP136" s="9"/>
      <c r="GIQ136" s="9"/>
      <c r="GIR136" s="9"/>
      <c r="GIS136" s="9"/>
      <c r="GIT136" s="9"/>
      <c r="GIU136" s="9"/>
      <c r="GIV136" s="9"/>
      <c r="GIW136" s="9"/>
      <c r="GIX136" s="9"/>
      <c r="GIY136" s="9"/>
      <c r="GIZ136" s="9"/>
      <c r="GJA136" s="9"/>
      <c r="GJB136" s="9"/>
      <c r="GJC136" s="9"/>
      <c r="GJD136" s="9"/>
      <c r="GJE136" s="9"/>
      <c r="GJF136" s="9"/>
      <c r="GJG136" s="9"/>
      <c r="GJH136" s="9"/>
      <c r="GJI136" s="9"/>
      <c r="GJJ136" s="9"/>
      <c r="GJK136" s="9"/>
      <c r="GJL136" s="9"/>
      <c r="GJM136" s="9"/>
      <c r="GJN136" s="9"/>
      <c r="GJO136" s="9"/>
      <c r="GJP136" s="9"/>
      <c r="GJQ136" s="9"/>
      <c r="GJR136" s="9"/>
      <c r="GJS136" s="9"/>
      <c r="GJT136" s="9"/>
      <c r="GJU136" s="9"/>
      <c r="GJV136" s="9"/>
      <c r="GJW136" s="9"/>
      <c r="GJX136" s="9"/>
      <c r="GJY136" s="9"/>
      <c r="GJZ136" s="9"/>
      <c r="GKA136" s="9"/>
      <c r="GKB136" s="9"/>
      <c r="GKC136" s="9"/>
      <c r="GKD136" s="9"/>
      <c r="GKE136" s="9"/>
      <c r="GKF136" s="9"/>
      <c r="GKG136" s="9"/>
      <c r="GKH136" s="9"/>
      <c r="GKI136" s="9"/>
      <c r="GKJ136" s="9"/>
      <c r="GKK136" s="9"/>
      <c r="GKL136" s="9"/>
      <c r="GKM136" s="9"/>
      <c r="GKN136" s="9"/>
      <c r="GKO136" s="9"/>
      <c r="GKP136" s="9"/>
      <c r="GKQ136" s="9"/>
      <c r="GKR136" s="9"/>
      <c r="GKS136" s="9"/>
      <c r="GKT136" s="74"/>
    </row>
    <row r="137" spans="1:5038" s="5" customFormat="1" ht="26" x14ac:dyDescent="0.3">
      <c r="A137" s="5">
        <v>129</v>
      </c>
      <c r="B137" s="57" t="s">
        <v>17</v>
      </c>
      <c r="C137" s="57"/>
      <c r="D137" s="32" t="s">
        <v>549</v>
      </c>
      <c r="E137" s="71" t="s">
        <v>550</v>
      </c>
      <c r="F137" s="71" t="s">
        <v>551</v>
      </c>
      <c r="G137" s="30" t="s">
        <v>545</v>
      </c>
      <c r="H137" s="31">
        <v>1</v>
      </c>
      <c r="I137" s="32">
        <v>8</v>
      </c>
      <c r="M137" s="32" t="s">
        <v>406</v>
      </c>
      <c r="N137" s="62" t="s">
        <v>552</v>
      </c>
      <c r="O137" s="117" t="s">
        <v>549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  <c r="XK137" s="9"/>
      <c r="XL137" s="9"/>
      <c r="XM137" s="9"/>
      <c r="XN137" s="9"/>
      <c r="XO137" s="9"/>
      <c r="XP137" s="9"/>
      <c r="XQ137" s="9"/>
      <c r="XR137" s="9"/>
      <c r="XS137" s="9"/>
      <c r="XT137" s="9"/>
      <c r="XU137" s="9"/>
      <c r="XV137" s="9"/>
      <c r="XW137" s="9"/>
      <c r="XX137" s="9"/>
      <c r="XY137" s="9"/>
      <c r="XZ137" s="9"/>
      <c r="YA137" s="9"/>
      <c r="YB137" s="9"/>
      <c r="YC137" s="9"/>
      <c r="YD137" s="9"/>
      <c r="YE137" s="9"/>
      <c r="YF137" s="9"/>
      <c r="YG137" s="9"/>
      <c r="YH137" s="9"/>
      <c r="YI137" s="9"/>
      <c r="YJ137" s="9"/>
      <c r="YK137" s="9"/>
      <c r="YL137" s="9"/>
      <c r="YM137" s="9"/>
      <c r="YN137" s="9"/>
      <c r="YO137" s="9"/>
      <c r="YP137" s="9"/>
      <c r="YQ137" s="9"/>
      <c r="YR137" s="9"/>
      <c r="YS137" s="9"/>
      <c r="YT137" s="9"/>
      <c r="YU137" s="9"/>
      <c r="YV137" s="9"/>
      <c r="YW137" s="9"/>
      <c r="YX137" s="9"/>
      <c r="YY137" s="9"/>
      <c r="YZ137" s="9"/>
      <c r="ZA137" s="9"/>
      <c r="ZB137" s="9"/>
      <c r="ZC137" s="9"/>
      <c r="ZD137" s="9"/>
      <c r="ZE137" s="9"/>
      <c r="ZF137" s="9"/>
      <c r="ZG137" s="9"/>
      <c r="ZH137" s="9"/>
      <c r="ZI137" s="9"/>
      <c r="ZJ137" s="9"/>
      <c r="ZK137" s="9"/>
      <c r="ZL137" s="9"/>
      <c r="ZM137" s="9"/>
      <c r="ZN137" s="9"/>
      <c r="ZO137" s="9"/>
      <c r="ZP137" s="9"/>
      <c r="ZQ137" s="9"/>
      <c r="ZR137" s="9"/>
      <c r="ZS137" s="9"/>
      <c r="ZT137" s="9"/>
      <c r="ZU137" s="9"/>
      <c r="ZV137" s="9"/>
      <c r="ZW137" s="9"/>
      <c r="ZX137" s="9"/>
      <c r="ZY137" s="9"/>
      <c r="ZZ137" s="9"/>
      <c r="AAA137" s="9"/>
      <c r="AAB137" s="9"/>
      <c r="AAC137" s="9"/>
      <c r="AAD137" s="9"/>
      <c r="AAE137" s="9"/>
      <c r="AAF137" s="9"/>
      <c r="AAG137" s="9"/>
      <c r="AAH137" s="9"/>
      <c r="AAI137" s="9"/>
      <c r="AAJ137" s="9"/>
      <c r="AAK137" s="9"/>
      <c r="AAL137" s="9"/>
      <c r="AAM137" s="9"/>
      <c r="AAN137" s="9"/>
      <c r="AAO137" s="9"/>
      <c r="AAP137" s="9"/>
      <c r="AAQ137" s="9"/>
      <c r="AAR137" s="9"/>
      <c r="AAS137" s="9"/>
      <c r="AAT137" s="9"/>
      <c r="AAU137" s="9"/>
      <c r="AAV137" s="9"/>
      <c r="AAW137" s="9"/>
      <c r="AAX137" s="9"/>
      <c r="AAY137" s="9"/>
      <c r="AAZ137" s="9"/>
      <c r="ABA137" s="9"/>
      <c r="ABB137" s="9"/>
      <c r="ABC137" s="9"/>
      <c r="ABD137" s="9"/>
      <c r="ABE137" s="9"/>
      <c r="ABF137" s="9"/>
      <c r="ABG137" s="9"/>
      <c r="ABH137" s="9"/>
      <c r="ABI137" s="9"/>
      <c r="ABJ137" s="9"/>
      <c r="ABK137" s="9"/>
      <c r="ABL137" s="9"/>
      <c r="ABM137" s="9"/>
      <c r="ABN137" s="9"/>
      <c r="ABO137" s="9"/>
      <c r="ABP137" s="9"/>
      <c r="ABQ137" s="9"/>
      <c r="ABR137" s="9"/>
      <c r="ABS137" s="9"/>
      <c r="ABT137" s="9"/>
      <c r="ABU137" s="9"/>
      <c r="ABV137" s="9"/>
      <c r="ABW137" s="9"/>
      <c r="ABX137" s="9"/>
      <c r="ABY137" s="9"/>
      <c r="ABZ137" s="9"/>
      <c r="ACA137" s="9"/>
      <c r="ACB137" s="9"/>
      <c r="ACC137" s="9"/>
      <c r="ACD137" s="9"/>
      <c r="ACE137" s="9"/>
      <c r="ACF137" s="9"/>
      <c r="ACG137" s="9"/>
      <c r="ACH137" s="9"/>
      <c r="ACI137" s="9"/>
      <c r="ACJ137" s="9"/>
      <c r="ACK137" s="9"/>
      <c r="ACL137" s="9"/>
      <c r="ACM137" s="9"/>
      <c r="ACN137" s="9"/>
      <c r="ACO137" s="9"/>
      <c r="ACP137" s="9"/>
      <c r="ACQ137" s="9"/>
      <c r="ACR137" s="9"/>
      <c r="ACS137" s="9"/>
      <c r="ACT137" s="9"/>
      <c r="ACU137" s="9"/>
      <c r="ACV137" s="9"/>
      <c r="ACW137" s="9"/>
      <c r="ACX137" s="9"/>
      <c r="ACY137" s="9"/>
      <c r="ACZ137" s="9"/>
      <c r="ADA137" s="9"/>
      <c r="ADB137" s="9"/>
      <c r="ADC137" s="9"/>
      <c r="ADD137" s="9"/>
      <c r="ADE137" s="9"/>
      <c r="ADF137" s="9"/>
      <c r="ADG137" s="9"/>
      <c r="ADH137" s="9"/>
      <c r="ADI137" s="9"/>
      <c r="ADJ137" s="9"/>
      <c r="ADK137" s="9"/>
      <c r="ADL137" s="9"/>
      <c r="ADM137" s="9"/>
      <c r="ADN137" s="9"/>
      <c r="ADO137" s="9"/>
      <c r="ADP137" s="9"/>
      <c r="ADQ137" s="9"/>
      <c r="ADR137" s="9"/>
      <c r="ADS137" s="9"/>
      <c r="ADT137" s="9"/>
      <c r="ADU137" s="9"/>
      <c r="ADV137" s="9"/>
      <c r="ADW137" s="9"/>
      <c r="ADX137" s="9"/>
      <c r="ADY137" s="9"/>
      <c r="ADZ137" s="9"/>
      <c r="AEA137" s="9"/>
      <c r="AEB137" s="9"/>
      <c r="AEC137" s="9"/>
      <c r="AED137" s="9"/>
      <c r="AEE137" s="9"/>
      <c r="AEF137" s="9"/>
      <c r="AEG137" s="9"/>
      <c r="AEH137" s="9"/>
      <c r="AEI137" s="9"/>
      <c r="AEJ137" s="9"/>
      <c r="AEK137" s="9"/>
      <c r="AEL137" s="9"/>
      <c r="AEM137" s="9"/>
      <c r="AEN137" s="9"/>
      <c r="AEO137" s="9"/>
      <c r="AEP137" s="9"/>
      <c r="AEQ137" s="9"/>
      <c r="AER137" s="9"/>
      <c r="AES137" s="9"/>
      <c r="AET137" s="9"/>
      <c r="AEU137" s="9"/>
      <c r="AEV137" s="9"/>
      <c r="AEW137" s="9"/>
      <c r="AEX137" s="9"/>
      <c r="AEY137" s="9"/>
      <c r="AEZ137" s="9"/>
      <c r="AFA137" s="9"/>
      <c r="AFB137" s="9"/>
      <c r="AFC137" s="9"/>
      <c r="AFD137" s="9"/>
      <c r="AFE137" s="9"/>
      <c r="AFF137" s="9"/>
      <c r="AFG137" s="9"/>
      <c r="AFH137" s="9"/>
      <c r="AFI137" s="9"/>
      <c r="AFJ137" s="9"/>
      <c r="AFK137" s="9"/>
      <c r="AFL137" s="9"/>
      <c r="AFM137" s="9"/>
      <c r="AFN137" s="9"/>
      <c r="AFO137" s="9"/>
      <c r="AFP137" s="9"/>
      <c r="AFQ137" s="9"/>
      <c r="AFR137" s="9"/>
      <c r="AFS137" s="9"/>
      <c r="AFT137" s="9"/>
      <c r="AFU137" s="9"/>
      <c r="AFV137" s="9"/>
      <c r="AFW137" s="9"/>
      <c r="AFX137" s="9"/>
      <c r="AFY137" s="9"/>
      <c r="AFZ137" s="9"/>
      <c r="AGA137" s="9"/>
      <c r="AGB137" s="9"/>
      <c r="AGC137" s="9"/>
      <c r="AGD137" s="9"/>
      <c r="AGE137" s="9"/>
      <c r="AGF137" s="9"/>
      <c r="AGG137" s="9"/>
      <c r="AGH137" s="9"/>
      <c r="AGI137" s="9"/>
      <c r="AGJ137" s="9"/>
      <c r="AGK137" s="9"/>
      <c r="AGL137" s="9"/>
      <c r="AGM137" s="9"/>
      <c r="AGN137" s="9"/>
      <c r="AGO137" s="9"/>
      <c r="AGP137" s="9"/>
      <c r="AGQ137" s="9"/>
      <c r="AGR137" s="9"/>
      <c r="AGS137" s="9"/>
      <c r="AGT137" s="9"/>
      <c r="AGU137" s="9"/>
      <c r="AGV137" s="9"/>
      <c r="AGW137" s="9"/>
      <c r="AGX137" s="9"/>
      <c r="AGY137" s="9"/>
      <c r="AGZ137" s="9"/>
      <c r="AHA137" s="9"/>
      <c r="AHB137" s="9"/>
      <c r="AHC137" s="9"/>
      <c r="AHD137" s="9"/>
      <c r="AHE137" s="9"/>
      <c r="AHF137" s="9"/>
      <c r="AHG137" s="9"/>
      <c r="AHH137" s="9"/>
      <c r="AHI137" s="9"/>
      <c r="AHJ137" s="9"/>
      <c r="AHK137" s="9"/>
      <c r="AHL137" s="9"/>
      <c r="AHM137" s="9"/>
      <c r="AHN137" s="9"/>
      <c r="AHO137" s="9"/>
      <c r="AHP137" s="9"/>
      <c r="AHQ137" s="9"/>
      <c r="AHR137" s="9"/>
      <c r="AHS137" s="9"/>
      <c r="AHT137" s="9"/>
      <c r="AHU137" s="9"/>
      <c r="AHV137" s="9"/>
      <c r="AHW137" s="9"/>
      <c r="AHX137" s="9"/>
      <c r="AHY137" s="9"/>
      <c r="AHZ137" s="9"/>
      <c r="AIA137" s="9"/>
      <c r="AIB137" s="9"/>
      <c r="AIC137" s="9"/>
      <c r="AID137" s="9"/>
      <c r="AIE137" s="9"/>
      <c r="AIF137" s="9"/>
      <c r="AIG137" s="9"/>
      <c r="AIH137" s="9"/>
      <c r="AII137" s="9"/>
      <c r="AIJ137" s="9"/>
      <c r="AIK137" s="9"/>
      <c r="AIL137" s="9"/>
      <c r="AIM137" s="9"/>
      <c r="AIN137" s="9"/>
      <c r="AIO137" s="9"/>
      <c r="AIP137" s="9"/>
      <c r="AIQ137" s="9"/>
      <c r="AIR137" s="9"/>
      <c r="AIS137" s="9"/>
      <c r="AIT137" s="9"/>
      <c r="AIU137" s="9"/>
      <c r="AIV137" s="9"/>
      <c r="AIW137" s="9"/>
      <c r="AIX137" s="9"/>
      <c r="AIY137" s="9"/>
      <c r="AIZ137" s="9"/>
      <c r="AJA137" s="9"/>
      <c r="AJB137" s="9"/>
      <c r="AJC137" s="9"/>
      <c r="AJD137" s="9"/>
      <c r="AJE137" s="9"/>
      <c r="AJF137" s="9"/>
      <c r="AJG137" s="9"/>
      <c r="AJH137" s="9"/>
      <c r="AJI137" s="9"/>
      <c r="AJJ137" s="9"/>
      <c r="AJK137" s="9"/>
      <c r="AJL137" s="9"/>
      <c r="AJM137" s="9"/>
      <c r="AJN137" s="9"/>
      <c r="AJO137" s="9"/>
      <c r="AJP137" s="9"/>
      <c r="AJQ137" s="9"/>
      <c r="AJR137" s="9"/>
      <c r="AJS137" s="9"/>
      <c r="AJT137" s="9"/>
      <c r="AJU137" s="9"/>
      <c r="AJV137" s="9"/>
      <c r="AJW137" s="9"/>
      <c r="AJX137" s="9"/>
      <c r="AJY137" s="9"/>
      <c r="AJZ137" s="9"/>
      <c r="AKA137" s="9"/>
      <c r="AKB137" s="9"/>
      <c r="AKC137" s="9"/>
      <c r="AKD137" s="9"/>
      <c r="AKE137" s="9"/>
      <c r="AKF137" s="9"/>
      <c r="AKG137" s="9"/>
      <c r="AKH137" s="9"/>
      <c r="AKI137" s="9"/>
      <c r="AKJ137" s="9"/>
      <c r="AKK137" s="9"/>
      <c r="AKL137" s="9"/>
      <c r="AKM137" s="9"/>
      <c r="AKN137" s="9"/>
      <c r="AKO137" s="9"/>
      <c r="AKP137" s="9"/>
      <c r="AKQ137" s="9"/>
      <c r="AKR137" s="9"/>
      <c r="AKS137" s="9"/>
      <c r="AKT137" s="9"/>
      <c r="AKU137" s="9"/>
      <c r="AKV137" s="9"/>
      <c r="AKW137" s="9"/>
      <c r="AKX137" s="9"/>
      <c r="AKY137" s="9"/>
      <c r="AKZ137" s="9"/>
      <c r="ALA137" s="9"/>
      <c r="ALB137" s="9"/>
      <c r="ALC137" s="9"/>
      <c r="ALD137" s="9"/>
      <c r="ALE137" s="9"/>
      <c r="ALF137" s="9"/>
      <c r="ALG137" s="9"/>
      <c r="ALH137" s="9"/>
      <c r="ALI137" s="9"/>
      <c r="ALJ137" s="9"/>
      <c r="ALK137" s="9"/>
      <c r="ALL137" s="9"/>
      <c r="ALM137" s="9"/>
      <c r="ALN137" s="9"/>
      <c r="ALO137" s="9"/>
      <c r="ALP137" s="9"/>
      <c r="ALQ137" s="9"/>
      <c r="ALR137" s="9"/>
      <c r="ALS137" s="9"/>
      <c r="ALT137" s="9"/>
      <c r="ALU137" s="9"/>
      <c r="ALV137" s="9"/>
      <c r="ALW137" s="9"/>
      <c r="ALX137" s="9"/>
      <c r="ALY137" s="9"/>
      <c r="ALZ137" s="9"/>
      <c r="AMA137" s="9"/>
      <c r="AMB137" s="9"/>
      <c r="AMC137" s="9"/>
      <c r="AMD137" s="9"/>
      <c r="AME137" s="9"/>
      <c r="AMF137" s="9"/>
      <c r="AMG137" s="9"/>
      <c r="AMH137" s="9"/>
      <c r="AMI137" s="9"/>
      <c r="AMJ137" s="9"/>
      <c r="AMK137" s="9"/>
      <c r="AML137" s="9"/>
      <c r="AMM137" s="9"/>
      <c r="AMN137" s="9"/>
      <c r="AMO137" s="9"/>
      <c r="AMP137" s="9"/>
      <c r="AMQ137" s="9"/>
      <c r="AMR137" s="9"/>
      <c r="AMS137" s="9"/>
      <c r="AMT137" s="9"/>
      <c r="AMU137" s="9"/>
      <c r="AMV137" s="9"/>
      <c r="AMW137" s="9"/>
      <c r="AMX137" s="9"/>
      <c r="AMY137" s="9"/>
      <c r="AMZ137" s="9"/>
      <c r="ANA137" s="9"/>
      <c r="ANB137" s="9"/>
      <c r="ANC137" s="9"/>
      <c r="AND137" s="9"/>
      <c r="ANE137" s="9"/>
      <c r="ANF137" s="9"/>
      <c r="ANG137" s="9"/>
      <c r="ANH137" s="9"/>
      <c r="ANI137" s="9"/>
      <c r="ANJ137" s="9"/>
      <c r="ANK137" s="9"/>
      <c r="ANL137" s="9"/>
      <c r="ANM137" s="9"/>
      <c r="ANN137" s="9"/>
      <c r="ANO137" s="9"/>
      <c r="ANP137" s="9"/>
      <c r="ANQ137" s="9"/>
      <c r="ANR137" s="9"/>
      <c r="ANS137" s="9"/>
      <c r="ANT137" s="9"/>
      <c r="ANU137" s="9"/>
      <c r="ANV137" s="9"/>
      <c r="ANW137" s="9"/>
      <c r="ANX137" s="9"/>
      <c r="ANY137" s="9"/>
      <c r="ANZ137" s="9"/>
      <c r="AOA137" s="9"/>
      <c r="AOB137" s="9"/>
      <c r="AOC137" s="9"/>
      <c r="AOD137" s="9"/>
      <c r="AOE137" s="9"/>
      <c r="AOF137" s="9"/>
      <c r="AOG137" s="9"/>
      <c r="AOH137" s="9"/>
      <c r="AOI137" s="9"/>
      <c r="AOJ137" s="9"/>
      <c r="AOK137" s="9"/>
      <c r="AOL137" s="9"/>
      <c r="AOM137" s="9"/>
      <c r="AON137" s="9"/>
      <c r="AOO137" s="9"/>
      <c r="AOP137" s="9"/>
      <c r="AOQ137" s="9"/>
      <c r="AOR137" s="9"/>
      <c r="AOS137" s="9"/>
      <c r="AOT137" s="9"/>
      <c r="AOU137" s="9"/>
      <c r="AOV137" s="9"/>
      <c r="AOW137" s="9"/>
      <c r="AOX137" s="9"/>
      <c r="AOY137" s="9"/>
      <c r="AOZ137" s="9"/>
      <c r="APA137" s="9"/>
      <c r="APB137" s="9"/>
      <c r="APC137" s="9"/>
      <c r="APD137" s="9"/>
      <c r="APE137" s="9"/>
      <c r="APF137" s="9"/>
      <c r="APG137" s="9"/>
      <c r="APH137" s="9"/>
      <c r="API137" s="9"/>
      <c r="APJ137" s="9"/>
      <c r="APK137" s="9"/>
      <c r="APL137" s="9"/>
      <c r="APM137" s="9"/>
      <c r="APN137" s="9"/>
      <c r="APO137" s="9"/>
      <c r="APP137" s="9"/>
      <c r="APQ137" s="9"/>
      <c r="APR137" s="9"/>
      <c r="APS137" s="9"/>
      <c r="APT137" s="9"/>
      <c r="APU137" s="9"/>
      <c r="APV137" s="9"/>
      <c r="APW137" s="9"/>
      <c r="APX137" s="9"/>
      <c r="APY137" s="9"/>
      <c r="APZ137" s="9"/>
      <c r="AQA137" s="9"/>
      <c r="AQB137" s="9"/>
      <c r="AQC137" s="9"/>
      <c r="AQD137" s="9"/>
      <c r="AQE137" s="9"/>
      <c r="AQF137" s="9"/>
      <c r="AQG137" s="9"/>
      <c r="AQH137" s="9"/>
      <c r="AQI137" s="9"/>
      <c r="AQJ137" s="9"/>
      <c r="AQK137" s="9"/>
      <c r="AQL137" s="9"/>
      <c r="AQM137" s="9"/>
      <c r="AQN137" s="9"/>
      <c r="AQO137" s="9"/>
      <c r="AQP137" s="9"/>
      <c r="AQQ137" s="9"/>
      <c r="AQR137" s="9"/>
      <c r="AQS137" s="9"/>
      <c r="AQT137" s="9"/>
      <c r="AQU137" s="9"/>
      <c r="AQV137" s="9"/>
      <c r="AQW137" s="9"/>
      <c r="AQX137" s="9"/>
      <c r="AQY137" s="9"/>
      <c r="AQZ137" s="9"/>
      <c r="ARA137" s="9"/>
      <c r="ARB137" s="9"/>
      <c r="ARC137" s="9"/>
      <c r="ARD137" s="9"/>
      <c r="ARE137" s="9"/>
      <c r="ARF137" s="9"/>
      <c r="ARG137" s="9"/>
      <c r="ARH137" s="9"/>
      <c r="ARI137" s="9"/>
      <c r="ARJ137" s="9"/>
      <c r="ARK137" s="9"/>
      <c r="ARL137" s="9"/>
      <c r="ARM137" s="9"/>
      <c r="ARN137" s="9"/>
      <c r="ARO137" s="9"/>
      <c r="ARP137" s="9"/>
      <c r="ARQ137" s="9"/>
      <c r="ARR137" s="9"/>
      <c r="ARS137" s="9"/>
      <c r="ART137" s="9"/>
      <c r="ARU137" s="9"/>
      <c r="ARV137" s="9"/>
      <c r="ARW137" s="9"/>
      <c r="ARX137" s="9"/>
      <c r="ARY137" s="9"/>
      <c r="ARZ137" s="9"/>
      <c r="ASA137" s="9"/>
      <c r="ASB137" s="9"/>
      <c r="ASC137" s="9"/>
      <c r="ASD137" s="9"/>
      <c r="ASE137" s="9"/>
      <c r="ASF137" s="9"/>
      <c r="ASG137" s="9"/>
      <c r="ASH137" s="9"/>
      <c r="ASI137" s="9"/>
      <c r="ASJ137" s="9"/>
      <c r="ASK137" s="9"/>
      <c r="ASL137" s="9"/>
      <c r="ASM137" s="9"/>
      <c r="ASN137" s="9"/>
      <c r="ASO137" s="9"/>
      <c r="ASP137" s="9"/>
      <c r="ASQ137" s="9"/>
      <c r="ASR137" s="9"/>
      <c r="ASS137" s="9"/>
      <c r="AST137" s="9"/>
      <c r="ASU137" s="9"/>
      <c r="ASV137" s="9"/>
      <c r="ASW137" s="9"/>
      <c r="ASX137" s="9"/>
      <c r="ASY137" s="9"/>
      <c r="ASZ137" s="9"/>
      <c r="ATA137" s="9"/>
      <c r="ATB137" s="9"/>
      <c r="ATC137" s="9"/>
      <c r="ATD137" s="9"/>
      <c r="ATE137" s="9"/>
      <c r="ATF137" s="9"/>
      <c r="ATG137" s="9"/>
      <c r="ATH137" s="9"/>
      <c r="ATI137" s="9"/>
      <c r="ATJ137" s="9"/>
      <c r="ATK137" s="9"/>
      <c r="ATL137" s="9"/>
      <c r="ATM137" s="9"/>
      <c r="ATN137" s="9"/>
      <c r="ATO137" s="9"/>
      <c r="ATP137" s="9"/>
      <c r="ATQ137" s="9"/>
      <c r="ATR137" s="9"/>
      <c r="ATS137" s="9"/>
      <c r="ATT137" s="9"/>
      <c r="ATU137" s="9"/>
      <c r="ATV137" s="9"/>
      <c r="ATW137" s="9"/>
      <c r="ATX137" s="9"/>
      <c r="ATY137" s="9"/>
      <c r="ATZ137" s="9"/>
      <c r="AUA137" s="9"/>
      <c r="AUB137" s="9"/>
      <c r="AUC137" s="9"/>
      <c r="AUD137" s="9"/>
      <c r="AUE137" s="9"/>
      <c r="AUF137" s="9"/>
      <c r="AUG137" s="9"/>
      <c r="AUH137" s="9"/>
      <c r="AUI137" s="9"/>
      <c r="AUJ137" s="9"/>
      <c r="AUK137" s="9"/>
      <c r="AUL137" s="9"/>
      <c r="AUM137" s="9"/>
      <c r="AUN137" s="9"/>
      <c r="AUO137" s="9"/>
      <c r="AUP137" s="9"/>
      <c r="AUQ137" s="9"/>
      <c r="AUR137" s="9"/>
      <c r="AUS137" s="9"/>
      <c r="AUT137" s="9"/>
      <c r="AUU137" s="9"/>
      <c r="AUV137" s="9"/>
      <c r="AUW137" s="9"/>
      <c r="AUX137" s="9"/>
      <c r="AUY137" s="9"/>
      <c r="AUZ137" s="9"/>
      <c r="AVA137" s="9"/>
      <c r="AVB137" s="9"/>
      <c r="AVC137" s="9"/>
      <c r="AVD137" s="9"/>
      <c r="AVE137" s="9"/>
      <c r="AVF137" s="9"/>
      <c r="AVG137" s="9"/>
      <c r="AVH137" s="9"/>
      <c r="AVI137" s="9"/>
      <c r="AVJ137" s="9"/>
      <c r="AVK137" s="9"/>
      <c r="AVL137" s="9"/>
      <c r="AVM137" s="9"/>
      <c r="AVN137" s="9"/>
      <c r="AVO137" s="9"/>
      <c r="AVP137" s="9"/>
      <c r="AVQ137" s="9"/>
      <c r="AVR137" s="9"/>
      <c r="AVS137" s="9"/>
      <c r="AVT137" s="9"/>
      <c r="AVU137" s="9"/>
      <c r="AVV137" s="9"/>
      <c r="AVW137" s="9"/>
      <c r="AVX137" s="9"/>
      <c r="AVY137" s="9"/>
      <c r="AVZ137" s="9"/>
      <c r="AWA137" s="9"/>
      <c r="AWB137" s="9"/>
      <c r="AWC137" s="9"/>
      <c r="AWD137" s="9"/>
      <c r="AWE137" s="9"/>
      <c r="AWF137" s="9"/>
      <c r="AWG137" s="9"/>
      <c r="AWH137" s="9"/>
      <c r="AWI137" s="9"/>
      <c r="AWJ137" s="9"/>
      <c r="AWK137" s="9"/>
      <c r="AWL137" s="9"/>
      <c r="AWM137" s="9"/>
      <c r="AWN137" s="9"/>
      <c r="AWO137" s="9"/>
      <c r="AWP137" s="9"/>
      <c r="AWQ137" s="9"/>
      <c r="AWR137" s="9"/>
      <c r="AWS137" s="9"/>
      <c r="AWT137" s="9"/>
      <c r="AWU137" s="9"/>
      <c r="AWV137" s="9"/>
      <c r="AWW137" s="9"/>
      <c r="AWX137" s="9"/>
      <c r="AWY137" s="9"/>
      <c r="AWZ137" s="9"/>
      <c r="AXA137" s="9"/>
      <c r="AXB137" s="9"/>
      <c r="AXC137" s="9"/>
      <c r="AXD137" s="9"/>
      <c r="AXE137" s="9"/>
      <c r="AXF137" s="9"/>
      <c r="AXG137" s="9"/>
      <c r="AXH137" s="9"/>
      <c r="AXI137" s="9"/>
      <c r="AXJ137" s="9"/>
      <c r="AXK137" s="9"/>
      <c r="AXL137" s="9"/>
      <c r="AXM137" s="9"/>
      <c r="AXN137" s="9"/>
      <c r="AXO137" s="9"/>
      <c r="AXP137" s="9"/>
      <c r="AXQ137" s="9"/>
      <c r="AXR137" s="9"/>
      <c r="AXS137" s="9"/>
      <c r="AXT137" s="9"/>
      <c r="AXU137" s="9"/>
      <c r="AXV137" s="9"/>
      <c r="AXW137" s="9"/>
      <c r="AXX137" s="9"/>
      <c r="AXY137" s="9"/>
      <c r="AXZ137" s="9"/>
      <c r="AYA137" s="9"/>
      <c r="AYB137" s="9"/>
      <c r="AYC137" s="9"/>
      <c r="AYD137" s="9"/>
      <c r="AYE137" s="9"/>
      <c r="AYF137" s="9"/>
      <c r="AYG137" s="9"/>
      <c r="AYH137" s="9"/>
      <c r="AYI137" s="9"/>
      <c r="AYJ137" s="9"/>
      <c r="AYK137" s="9"/>
      <c r="AYL137" s="9"/>
      <c r="AYM137" s="9"/>
      <c r="AYN137" s="9"/>
      <c r="AYO137" s="9"/>
      <c r="AYP137" s="9"/>
      <c r="AYQ137" s="9"/>
      <c r="AYR137" s="9"/>
      <c r="AYS137" s="9"/>
      <c r="AYT137" s="9"/>
      <c r="AYU137" s="9"/>
      <c r="AYV137" s="9"/>
      <c r="AYW137" s="9"/>
      <c r="AYX137" s="9"/>
      <c r="AYY137" s="9"/>
      <c r="AYZ137" s="9"/>
      <c r="AZA137" s="9"/>
      <c r="AZB137" s="9"/>
      <c r="AZC137" s="9"/>
      <c r="AZD137" s="9"/>
      <c r="AZE137" s="9"/>
      <c r="AZF137" s="9"/>
      <c r="AZG137" s="9"/>
      <c r="AZH137" s="9"/>
      <c r="AZI137" s="9"/>
      <c r="AZJ137" s="9"/>
      <c r="AZK137" s="9"/>
      <c r="AZL137" s="9"/>
      <c r="AZM137" s="9"/>
      <c r="AZN137" s="9"/>
      <c r="AZO137" s="9"/>
      <c r="AZP137" s="9"/>
      <c r="AZQ137" s="9"/>
      <c r="AZR137" s="9"/>
      <c r="AZS137" s="9"/>
      <c r="AZT137" s="9"/>
      <c r="AZU137" s="9"/>
      <c r="AZV137" s="9"/>
      <c r="AZW137" s="9"/>
      <c r="AZX137" s="9"/>
      <c r="AZY137" s="9"/>
      <c r="AZZ137" s="9"/>
      <c r="BAA137" s="9"/>
      <c r="BAB137" s="9"/>
      <c r="BAC137" s="9"/>
      <c r="BAD137" s="9"/>
      <c r="BAE137" s="9"/>
      <c r="BAF137" s="9"/>
      <c r="BAG137" s="9"/>
      <c r="BAH137" s="9"/>
      <c r="BAI137" s="9"/>
      <c r="BAJ137" s="9"/>
      <c r="BAK137" s="9"/>
      <c r="BAL137" s="9"/>
      <c r="BAM137" s="9"/>
      <c r="BAN137" s="9"/>
      <c r="BAO137" s="9"/>
      <c r="BAP137" s="9"/>
      <c r="BAQ137" s="9"/>
      <c r="BAR137" s="9"/>
      <c r="BAS137" s="9"/>
      <c r="BAT137" s="9"/>
      <c r="BAU137" s="9"/>
      <c r="BAV137" s="9"/>
      <c r="BAW137" s="9"/>
      <c r="BAX137" s="9"/>
      <c r="BAY137" s="9"/>
      <c r="BAZ137" s="9"/>
      <c r="BBA137" s="9"/>
      <c r="BBB137" s="9"/>
      <c r="BBC137" s="9"/>
      <c r="BBD137" s="9"/>
      <c r="BBE137" s="9"/>
      <c r="BBF137" s="9"/>
      <c r="BBG137" s="9"/>
      <c r="BBH137" s="9"/>
      <c r="BBI137" s="9"/>
      <c r="BBJ137" s="9"/>
      <c r="BBK137" s="9"/>
      <c r="BBL137" s="9"/>
      <c r="BBM137" s="9"/>
      <c r="BBN137" s="9"/>
      <c r="BBO137" s="9"/>
      <c r="BBP137" s="9"/>
      <c r="BBQ137" s="9"/>
      <c r="BBR137" s="9"/>
      <c r="BBS137" s="9"/>
      <c r="BBT137" s="9"/>
      <c r="BBU137" s="9"/>
      <c r="BBV137" s="9"/>
      <c r="BBW137" s="9"/>
      <c r="BBX137" s="9"/>
      <c r="BBY137" s="9"/>
      <c r="BBZ137" s="9"/>
      <c r="BCA137" s="9"/>
      <c r="BCB137" s="9"/>
      <c r="BCC137" s="9"/>
      <c r="BCD137" s="9"/>
      <c r="BCE137" s="9"/>
      <c r="BCF137" s="9"/>
      <c r="BCG137" s="9"/>
      <c r="BCH137" s="9"/>
      <c r="BCI137" s="9"/>
      <c r="BCJ137" s="9"/>
      <c r="BCK137" s="9"/>
      <c r="BCL137" s="9"/>
      <c r="BCM137" s="9"/>
      <c r="BCN137" s="9"/>
      <c r="BCO137" s="9"/>
      <c r="BCP137" s="9"/>
      <c r="BCQ137" s="9"/>
      <c r="BCR137" s="9"/>
      <c r="BCS137" s="9"/>
      <c r="BCT137" s="9"/>
      <c r="BCU137" s="9"/>
      <c r="BCV137" s="9"/>
      <c r="BCW137" s="9"/>
      <c r="BCX137" s="9"/>
      <c r="BCY137" s="9"/>
      <c r="BCZ137" s="9"/>
      <c r="BDA137" s="9"/>
      <c r="BDB137" s="9"/>
      <c r="BDC137" s="9"/>
      <c r="BDD137" s="9"/>
      <c r="BDE137" s="9"/>
      <c r="BDF137" s="9"/>
      <c r="BDG137" s="9"/>
      <c r="BDH137" s="9"/>
      <c r="BDI137" s="9"/>
      <c r="BDJ137" s="9"/>
      <c r="BDK137" s="9"/>
      <c r="BDL137" s="9"/>
      <c r="BDM137" s="9"/>
      <c r="BDN137" s="9"/>
      <c r="BDO137" s="9"/>
      <c r="BDP137" s="9"/>
      <c r="BDQ137" s="9"/>
      <c r="BDR137" s="9"/>
      <c r="BDS137" s="9"/>
      <c r="BDT137" s="9"/>
      <c r="BDU137" s="9"/>
      <c r="BDV137" s="9"/>
      <c r="BDW137" s="9"/>
      <c r="BDX137" s="9"/>
      <c r="BDY137" s="9"/>
      <c r="BDZ137" s="9"/>
      <c r="BEA137" s="9"/>
      <c r="BEB137" s="9"/>
      <c r="BEC137" s="9"/>
      <c r="BED137" s="9"/>
      <c r="BEE137" s="9"/>
      <c r="BEF137" s="9"/>
      <c r="BEG137" s="9"/>
      <c r="BEH137" s="9"/>
      <c r="BEI137" s="9"/>
      <c r="BEJ137" s="9"/>
      <c r="BEK137" s="9"/>
      <c r="BEL137" s="9"/>
      <c r="BEM137" s="9"/>
      <c r="BEN137" s="9"/>
      <c r="BEO137" s="9"/>
      <c r="BEP137" s="9"/>
      <c r="BEQ137" s="9"/>
      <c r="BER137" s="9"/>
      <c r="BES137" s="9"/>
      <c r="BET137" s="9"/>
      <c r="BEU137" s="9"/>
      <c r="BEV137" s="9"/>
      <c r="BEW137" s="9"/>
      <c r="BEX137" s="9"/>
      <c r="BEY137" s="9"/>
      <c r="BEZ137" s="9"/>
      <c r="BFA137" s="9"/>
      <c r="BFB137" s="9"/>
      <c r="BFC137" s="9"/>
      <c r="BFD137" s="9"/>
      <c r="BFE137" s="9"/>
      <c r="BFF137" s="9"/>
      <c r="BFG137" s="9"/>
      <c r="BFH137" s="9"/>
      <c r="BFI137" s="9"/>
      <c r="BFJ137" s="9"/>
      <c r="BFK137" s="9"/>
      <c r="BFL137" s="9"/>
      <c r="BFM137" s="9"/>
      <c r="BFN137" s="9"/>
      <c r="BFO137" s="9"/>
      <c r="BFP137" s="9"/>
      <c r="BFQ137" s="9"/>
      <c r="BFR137" s="9"/>
      <c r="BFS137" s="9"/>
      <c r="BFT137" s="9"/>
      <c r="BFU137" s="9"/>
      <c r="BFV137" s="9"/>
      <c r="BFW137" s="9"/>
      <c r="BFX137" s="9"/>
      <c r="BFY137" s="9"/>
      <c r="BFZ137" s="9"/>
      <c r="BGA137" s="9"/>
      <c r="BGB137" s="9"/>
      <c r="BGC137" s="9"/>
      <c r="BGD137" s="9"/>
      <c r="BGE137" s="9"/>
      <c r="BGF137" s="9"/>
      <c r="BGG137" s="9"/>
      <c r="BGH137" s="9"/>
      <c r="BGI137" s="9"/>
      <c r="BGJ137" s="9"/>
      <c r="BGK137" s="9"/>
      <c r="BGL137" s="9"/>
      <c r="BGM137" s="9"/>
      <c r="BGN137" s="9"/>
      <c r="BGO137" s="9"/>
      <c r="BGP137" s="9"/>
      <c r="BGQ137" s="9"/>
      <c r="BGR137" s="9"/>
      <c r="BGS137" s="9"/>
      <c r="BGT137" s="9"/>
      <c r="BGU137" s="9"/>
      <c r="BGV137" s="9"/>
      <c r="BGW137" s="9"/>
      <c r="BGX137" s="9"/>
      <c r="BGY137" s="9"/>
      <c r="BGZ137" s="9"/>
      <c r="BHA137" s="9"/>
      <c r="BHB137" s="9"/>
      <c r="BHC137" s="9"/>
      <c r="BHD137" s="9"/>
      <c r="BHE137" s="9"/>
      <c r="BHF137" s="9"/>
      <c r="BHG137" s="9"/>
      <c r="BHH137" s="9"/>
      <c r="BHI137" s="9"/>
      <c r="BHJ137" s="9"/>
      <c r="BHK137" s="9"/>
      <c r="BHL137" s="9"/>
      <c r="BHM137" s="9"/>
      <c r="BHN137" s="9"/>
      <c r="BHO137" s="9"/>
      <c r="BHP137" s="9"/>
      <c r="BHQ137" s="9"/>
      <c r="BHR137" s="9"/>
      <c r="BHS137" s="9"/>
      <c r="BHT137" s="9"/>
      <c r="BHU137" s="9"/>
      <c r="BHV137" s="9"/>
      <c r="BHW137" s="9"/>
      <c r="BHX137" s="9"/>
      <c r="BHY137" s="9"/>
      <c r="BHZ137" s="9"/>
      <c r="BIA137" s="9"/>
      <c r="BIB137" s="9"/>
      <c r="BIC137" s="9"/>
      <c r="BID137" s="9"/>
      <c r="BIE137" s="9"/>
      <c r="BIF137" s="9"/>
      <c r="BIG137" s="9"/>
      <c r="BIH137" s="9"/>
      <c r="BII137" s="9"/>
      <c r="BIJ137" s="9"/>
      <c r="BIK137" s="9"/>
      <c r="BIL137" s="9"/>
      <c r="BIM137" s="9"/>
      <c r="BIN137" s="9"/>
      <c r="BIO137" s="9"/>
      <c r="BIP137" s="9"/>
      <c r="BIQ137" s="9"/>
      <c r="BIR137" s="9"/>
      <c r="BIS137" s="9"/>
      <c r="BIT137" s="9"/>
      <c r="BIU137" s="9"/>
      <c r="BIV137" s="9"/>
      <c r="BIW137" s="9"/>
      <c r="BIX137" s="9"/>
      <c r="BIY137" s="9"/>
      <c r="BIZ137" s="9"/>
      <c r="BJA137" s="9"/>
      <c r="BJB137" s="9"/>
      <c r="BJC137" s="9"/>
      <c r="BJD137" s="9"/>
      <c r="BJE137" s="9"/>
      <c r="BJF137" s="9"/>
      <c r="BJG137" s="9"/>
      <c r="BJH137" s="9"/>
      <c r="BJI137" s="9"/>
      <c r="BJJ137" s="9"/>
      <c r="BJK137" s="9"/>
      <c r="BJL137" s="9"/>
      <c r="BJM137" s="9"/>
      <c r="BJN137" s="9"/>
      <c r="BJO137" s="9"/>
      <c r="BJP137" s="9"/>
      <c r="BJQ137" s="9"/>
      <c r="BJR137" s="9"/>
      <c r="BJS137" s="9"/>
      <c r="BJT137" s="9"/>
      <c r="BJU137" s="9"/>
      <c r="BJV137" s="9"/>
      <c r="BJW137" s="9"/>
      <c r="BJX137" s="9"/>
      <c r="BJY137" s="9"/>
      <c r="BJZ137" s="9"/>
      <c r="BKA137" s="9"/>
      <c r="BKB137" s="9"/>
      <c r="BKC137" s="9"/>
      <c r="BKD137" s="9"/>
      <c r="BKE137" s="9"/>
      <c r="BKF137" s="9"/>
      <c r="BKG137" s="9"/>
      <c r="BKH137" s="9"/>
      <c r="BKI137" s="9"/>
      <c r="BKJ137" s="9"/>
      <c r="BKK137" s="9"/>
      <c r="BKL137" s="9"/>
      <c r="BKM137" s="9"/>
      <c r="BKN137" s="9"/>
      <c r="BKO137" s="9"/>
      <c r="BKP137" s="9"/>
      <c r="BKQ137" s="9"/>
      <c r="BKR137" s="9"/>
      <c r="BKS137" s="9"/>
      <c r="BKT137" s="9"/>
      <c r="BKU137" s="9"/>
      <c r="BKV137" s="9"/>
      <c r="BKW137" s="9"/>
      <c r="BKX137" s="9"/>
      <c r="BKY137" s="9"/>
      <c r="BKZ137" s="9"/>
      <c r="BLA137" s="9"/>
      <c r="BLB137" s="9"/>
      <c r="BLC137" s="9"/>
      <c r="BLD137" s="9"/>
      <c r="BLE137" s="9"/>
      <c r="BLF137" s="9"/>
      <c r="BLG137" s="9"/>
      <c r="BLH137" s="9"/>
      <c r="BLI137" s="9"/>
      <c r="BLJ137" s="9"/>
      <c r="BLK137" s="9"/>
      <c r="BLL137" s="9"/>
      <c r="BLM137" s="9"/>
      <c r="BLN137" s="9"/>
      <c r="BLO137" s="9"/>
      <c r="BLP137" s="9"/>
      <c r="BLQ137" s="9"/>
      <c r="BLR137" s="9"/>
      <c r="BLS137" s="9"/>
      <c r="BLT137" s="9"/>
      <c r="BLU137" s="9"/>
      <c r="BLV137" s="9"/>
      <c r="BLW137" s="9"/>
      <c r="BLX137" s="9"/>
      <c r="BLY137" s="9"/>
      <c r="BLZ137" s="9"/>
      <c r="BMA137" s="9"/>
      <c r="BMB137" s="9"/>
      <c r="BMC137" s="9"/>
      <c r="BMD137" s="9"/>
      <c r="BME137" s="9"/>
      <c r="BMF137" s="9"/>
      <c r="BMG137" s="9"/>
      <c r="BMH137" s="9"/>
      <c r="BMI137" s="9"/>
      <c r="BMJ137" s="9"/>
      <c r="BMK137" s="9"/>
      <c r="BML137" s="9"/>
      <c r="BMM137" s="9"/>
      <c r="BMN137" s="9"/>
      <c r="BMO137" s="9"/>
      <c r="BMP137" s="9"/>
      <c r="BMQ137" s="9"/>
      <c r="BMR137" s="9"/>
      <c r="BMS137" s="9"/>
      <c r="BMT137" s="9"/>
      <c r="BMU137" s="9"/>
      <c r="BMV137" s="9"/>
      <c r="BMW137" s="9"/>
      <c r="BMX137" s="9"/>
      <c r="BMY137" s="9"/>
      <c r="BMZ137" s="9"/>
      <c r="BNA137" s="9"/>
      <c r="BNB137" s="9"/>
      <c r="BNC137" s="9"/>
      <c r="BND137" s="9"/>
      <c r="BNE137" s="9"/>
      <c r="BNF137" s="9"/>
      <c r="BNG137" s="9"/>
      <c r="BNH137" s="9"/>
      <c r="BNI137" s="9"/>
      <c r="BNJ137" s="9"/>
      <c r="BNK137" s="9"/>
      <c r="BNL137" s="9"/>
      <c r="BNM137" s="9"/>
      <c r="BNN137" s="9"/>
      <c r="BNO137" s="9"/>
      <c r="BNP137" s="9"/>
      <c r="BNQ137" s="9"/>
      <c r="BNR137" s="9"/>
      <c r="BNS137" s="9"/>
      <c r="BNT137" s="9"/>
      <c r="BNU137" s="9"/>
      <c r="BNV137" s="9"/>
      <c r="BNW137" s="9"/>
      <c r="BNX137" s="9"/>
      <c r="BNY137" s="9"/>
      <c r="BNZ137" s="9"/>
      <c r="BOA137" s="9"/>
      <c r="BOB137" s="9"/>
      <c r="BOC137" s="9"/>
      <c r="BOD137" s="9"/>
      <c r="BOE137" s="9"/>
      <c r="BOF137" s="9"/>
      <c r="BOG137" s="9"/>
      <c r="BOH137" s="9"/>
      <c r="BOI137" s="9"/>
      <c r="BOJ137" s="9"/>
      <c r="BOK137" s="9"/>
      <c r="BOL137" s="9"/>
      <c r="BOM137" s="9"/>
      <c r="BON137" s="9"/>
      <c r="BOO137" s="9"/>
      <c r="BOP137" s="9"/>
      <c r="BOQ137" s="9"/>
      <c r="BOR137" s="9"/>
      <c r="BOS137" s="9"/>
      <c r="BOT137" s="9"/>
      <c r="BOU137" s="9"/>
      <c r="BOV137" s="9"/>
      <c r="BOW137" s="9"/>
      <c r="BOX137" s="9"/>
      <c r="BOY137" s="9"/>
      <c r="BOZ137" s="9"/>
      <c r="BPA137" s="9"/>
      <c r="BPB137" s="9"/>
      <c r="BPC137" s="9"/>
      <c r="BPD137" s="9"/>
      <c r="BPE137" s="9"/>
      <c r="BPF137" s="9"/>
      <c r="BPG137" s="9"/>
      <c r="BPH137" s="9"/>
      <c r="BPI137" s="9"/>
      <c r="BPJ137" s="9"/>
      <c r="BPK137" s="9"/>
      <c r="BPL137" s="9"/>
      <c r="BPM137" s="9"/>
      <c r="BPN137" s="9"/>
      <c r="BPO137" s="9"/>
      <c r="BPP137" s="9"/>
      <c r="BPQ137" s="9"/>
      <c r="BPR137" s="9"/>
      <c r="BPS137" s="9"/>
      <c r="BPT137" s="9"/>
      <c r="BPU137" s="9"/>
      <c r="BPV137" s="9"/>
      <c r="BPW137" s="9"/>
      <c r="BPX137" s="9"/>
      <c r="BPY137" s="9"/>
      <c r="BPZ137" s="9"/>
      <c r="BQA137" s="9"/>
      <c r="BQB137" s="9"/>
      <c r="BQC137" s="9"/>
      <c r="BQD137" s="9"/>
      <c r="BQE137" s="9"/>
      <c r="BQF137" s="9"/>
      <c r="BQG137" s="9"/>
      <c r="BQH137" s="9"/>
      <c r="BQI137" s="9"/>
      <c r="BQJ137" s="9"/>
      <c r="BQK137" s="9"/>
      <c r="BQL137" s="9"/>
      <c r="BQM137" s="9"/>
      <c r="BQN137" s="9"/>
      <c r="BQO137" s="9"/>
      <c r="BQP137" s="9"/>
      <c r="BQQ137" s="9"/>
      <c r="BQR137" s="9"/>
      <c r="BQS137" s="9"/>
      <c r="BQT137" s="9"/>
      <c r="BQU137" s="9"/>
      <c r="BQV137" s="9"/>
      <c r="BQW137" s="9"/>
      <c r="BQX137" s="9"/>
      <c r="BQY137" s="9"/>
      <c r="BQZ137" s="9"/>
      <c r="BRA137" s="9"/>
      <c r="BRB137" s="9"/>
      <c r="BRC137" s="9"/>
      <c r="BRD137" s="9"/>
      <c r="BRE137" s="9"/>
      <c r="BRF137" s="9"/>
      <c r="BRG137" s="9"/>
      <c r="BRH137" s="9"/>
      <c r="BRI137" s="9"/>
      <c r="BRJ137" s="9"/>
      <c r="BRK137" s="9"/>
      <c r="BRL137" s="9"/>
      <c r="BRM137" s="9"/>
      <c r="BRN137" s="9"/>
      <c r="BRO137" s="9"/>
      <c r="BRP137" s="9"/>
      <c r="BRQ137" s="9"/>
      <c r="BRR137" s="9"/>
      <c r="BRS137" s="9"/>
      <c r="BRT137" s="9"/>
      <c r="BRU137" s="9"/>
      <c r="BRV137" s="9"/>
      <c r="BRW137" s="9"/>
      <c r="BRX137" s="9"/>
      <c r="BRY137" s="9"/>
      <c r="BRZ137" s="9"/>
      <c r="BSA137" s="9"/>
      <c r="BSB137" s="9"/>
      <c r="BSC137" s="9"/>
      <c r="BSD137" s="9"/>
      <c r="BSE137" s="9"/>
      <c r="BSF137" s="9"/>
      <c r="BSG137" s="9"/>
      <c r="BSH137" s="9"/>
      <c r="BSI137" s="9"/>
      <c r="BSJ137" s="9"/>
      <c r="BSK137" s="9"/>
      <c r="BSL137" s="9"/>
      <c r="BSM137" s="9"/>
      <c r="BSN137" s="9"/>
      <c r="BSO137" s="9"/>
      <c r="BSP137" s="9"/>
      <c r="BSQ137" s="9"/>
      <c r="BSR137" s="9"/>
      <c r="BSS137" s="9"/>
      <c r="BST137" s="9"/>
      <c r="BSU137" s="9"/>
      <c r="BSV137" s="9"/>
      <c r="BSW137" s="9"/>
      <c r="BSX137" s="9"/>
      <c r="BSY137" s="9"/>
      <c r="BSZ137" s="9"/>
      <c r="BTA137" s="9"/>
      <c r="BTB137" s="9"/>
      <c r="BTC137" s="9"/>
      <c r="BTD137" s="9"/>
      <c r="BTE137" s="9"/>
      <c r="BTF137" s="9"/>
      <c r="BTG137" s="9"/>
      <c r="BTH137" s="9"/>
      <c r="BTI137" s="9"/>
      <c r="BTJ137" s="9"/>
      <c r="BTK137" s="9"/>
      <c r="BTL137" s="9"/>
      <c r="BTM137" s="9"/>
      <c r="BTN137" s="9"/>
      <c r="BTO137" s="9"/>
      <c r="BTP137" s="9"/>
      <c r="BTQ137" s="9"/>
      <c r="BTR137" s="9"/>
      <c r="BTS137" s="9"/>
      <c r="BTT137" s="9"/>
      <c r="BTU137" s="9"/>
      <c r="BTV137" s="9"/>
      <c r="BTW137" s="9"/>
      <c r="BTX137" s="9"/>
      <c r="BTY137" s="9"/>
      <c r="BTZ137" s="9"/>
      <c r="BUA137" s="9"/>
      <c r="BUB137" s="9"/>
      <c r="BUC137" s="9"/>
      <c r="BUD137" s="9"/>
      <c r="BUE137" s="9"/>
      <c r="BUF137" s="9"/>
      <c r="BUG137" s="9"/>
      <c r="BUH137" s="9"/>
      <c r="BUI137" s="9"/>
      <c r="BUJ137" s="9"/>
      <c r="BUK137" s="9"/>
      <c r="BUL137" s="9"/>
      <c r="BUM137" s="9"/>
      <c r="BUN137" s="9"/>
      <c r="BUO137" s="9"/>
      <c r="BUP137" s="9"/>
      <c r="BUQ137" s="9"/>
      <c r="BUR137" s="9"/>
      <c r="BUS137" s="9"/>
      <c r="BUT137" s="9"/>
      <c r="BUU137" s="9"/>
      <c r="BUV137" s="9"/>
      <c r="BUW137" s="9"/>
      <c r="BUX137" s="9"/>
      <c r="BUY137" s="9"/>
      <c r="BUZ137" s="9"/>
      <c r="BVA137" s="9"/>
      <c r="BVB137" s="9"/>
      <c r="BVC137" s="9"/>
      <c r="BVD137" s="9"/>
      <c r="BVE137" s="9"/>
      <c r="BVF137" s="9"/>
      <c r="BVG137" s="9"/>
      <c r="BVH137" s="9"/>
      <c r="BVI137" s="9"/>
      <c r="BVJ137" s="9"/>
      <c r="BVK137" s="9"/>
      <c r="BVL137" s="9"/>
      <c r="BVM137" s="9"/>
      <c r="BVN137" s="9"/>
      <c r="BVO137" s="9"/>
      <c r="BVP137" s="9"/>
      <c r="BVQ137" s="9"/>
      <c r="BVR137" s="9"/>
      <c r="BVS137" s="9"/>
      <c r="BVT137" s="9"/>
      <c r="BVU137" s="9"/>
      <c r="BVV137" s="9"/>
      <c r="BVW137" s="9"/>
      <c r="BVX137" s="9"/>
      <c r="BVY137" s="9"/>
      <c r="BVZ137" s="9"/>
      <c r="BWA137" s="9"/>
      <c r="BWB137" s="9"/>
      <c r="BWC137" s="9"/>
      <c r="BWD137" s="9"/>
      <c r="BWE137" s="9"/>
      <c r="BWF137" s="9"/>
      <c r="BWG137" s="9"/>
      <c r="BWH137" s="9"/>
      <c r="BWI137" s="9"/>
      <c r="BWJ137" s="9"/>
      <c r="BWK137" s="9"/>
      <c r="BWL137" s="9"/>
      <c r="BWM137" s="9"/>
      <c r="BWN137" s="9"/>
      <c r="BWO137" s="9"/>
      <c r="BWP137" s="9"/>
      <c r="BWQ137" s="9"/>
      <c r="BWR137" s="9"/>
      <c r="BWS137" s="9"/>
      <c r="BWT137" s="9"/>
      <c r="BWU137" s="9"/>
      <c r="BWV137" s="9"/>
      <c r="BWW137" s="9"/>
      <c r="BWX137" s="9"/>
      <c r="BWY137" s="9"/>
      <c r="BWZ137" s="9"/>
      <c r="BXA137" s="9"/>
      <c r="BXB137" s="9"/>
      <c r="BXC137" s="9"/>
      <c r="BXD137" s="9"/>
      <c r="BXE137" s="9"/>
      <c r="BXF137" s="9"/>
      <c r="BXG137" s="9"/>
      <c r="BXH137" s="9"/>
      <c r="BXI137" s="9"/>
      <c r="BXJ137" s="9"/>
      <c r="BXK137" s="9"/>
      <c r="BXL137" s="9"/>
      <c r="BXM137" s="9"/>
      <c r="BXN137" s="9"/>
      <c r="BXO137" s="9"/>
      <c r="BXP137" s="9"/>
      <c r="BXQ137" s="9"/>
      <c r="BXR137" s="9"/>
      <c r="BXS137" s="9"/>
      <c r="BXT137" s="9"/>
      <c r="BXU137" s="9"/>
      <c r="BXV137" s="9"/>
      <c r="BXW137" s="9"/>
      <c r="BXX137" s="9"/>
      <c r="BXY137" s="9"/>
      <c r="BXZ137" s="9"/>
      <c r="BYA137" s="9"/>
      <c r="BYB137" s="9"/>
      <c r="BYC137" s="9"/>
      <c r="BYD137" s="9"/>
      <c r="BYE137" s="9"/>
      <c r="BYF137" s="9"/>
      <c r="BYG137" s="9"/>
      <c r="BYH137" s="9"/>
      <c r="BYI137" s="9"/>
      <c r="BYJ137" s="9"/>
      <c r="BYK137" s="9"/>
      <c r="BYL137" s="9"/>
      <c r="BYM137" s="9"/>
      <c r="BYN137" s="9"/>
      <c r="BYO137" s="9"/>
      <c r="BYP137" s="9"/>
      <c r="BYQ137" s="9"/>
      <c r="BYR137" s="9"/>
      <c r="BYS137" s="9"/>
      <c r="BYT137" s="9"/>
      <c r="BYU137" s="9"/>
      <c r="BYV137" s="9"/>
      <c r="BYW137" s="9"/>
      <c r="BYX137" s="9"/>
      <c r="BYY137" s="9"/>
      <c r="BYZ137" s="9"/>
      <c r="BZA137" s="9"/>
      <c r="BZB137" s="9"/>
      <c r="BZC137" s="9"/>
      <c r="BZD137" s="9"/>
      <c r="BZE137" s="9"/>
      <c r="BZF137" s="9"/>
      <c r="BZG137" s="9"/>
      <c r="BZH137" s="9"/>
      <c r="BZI137" s="9"/>
      <c r="BZJ137" s="9"/>
      <c r="BZK137" s="9"/>
      <c r="BZL137" s="9"/>
      <c r="BZM137" s="9"/>
      <c r="BZN137" s="9"/>
      <c r="BZO137" s="9"/>
      <c r="BZP137" s="9"/>
      <c r="BZQ137" s="9"/>
      <c r="BZR137" s="9"/>
      <c r="BZS137" s="9"/>
      <c r="BZT137" s="9"/>
      <c r="BZU137" s="9"/>
      <c r="BZV137" s="9"/>
      <c r="BZW137" s="9"/>
      <c r="BZX137" s="9"/>
      <c r="BZY137" s="9"/>
      <c r="BZZ137" s="9"/>
      <c r="CAA137" s="9"/>
      <c r="CAB137" s="9"/>
      <c r="CAC137" s="9"/>
      <c r="CAD137" s="9"/>
      <c r="CAE137" s="9"/>
      <c r="CAF137" s="9"/>
      <c r="CAG137" s="9"/>
      <c r="CAH137" s="9"/>
      <c r="CAI137" s="9"/>
      <c r="CAJ137" s="9"/>
      <c r="CAK137" s="9"/>
      <c r="CAL137" s="9"/>
      <c r="CAM137" s="9"/>
      <c r="CAN137" s="9"/>
      <c r="CAO137" s="9"/>
      <c r="CAP137" s="9"/>
      <c r="CAQ137" s="9"/>
      <c r="CAR137" s="9"/>
      <c r="CAS137" s="9"/>
      <c r="CAT137" s="9"/>
      <c r="CAU137" s="9"/>
      <c r="CAV137" s="9"/>
      <c r="CAW137" s="9"/>
      <c r="CAX137" s="9"/>
      <c r="CAY137" s="9"/>
      <c r="CAZ137" s="9"/>
      <c r="CBA137" s="9"/>
      <c r="CBB137" s="9"/>
      <c r="CBC137" s="9"/>
      <c r="CBD137" s="9"/>
      <c r="CBE137" s="9"/>
      <c r="CBF137" s="9"/>
      <c r="CBG137" s="9"/>
      <c r="CBH137" s="9"/>
      <c r="CBI137" s="9"/>
      <c r="CBJ137" s="9"/>
      <c r="CBK137" s="9"/>
      <c r="CBL137" s="9"/>
      <c r="CBM137" s="9"/>
      <c r="CBN137" s="9"/>
      <c r="CBO137" s="9"/>
      <c r="CBP137" s="9"/>
      <c r="CBQ137" s="9"/>
      <c r="CBR137" s="9"/>
      <c r="CBS137" s="9"/>
      <c r="CBT137" s="9"/>
      <c r="CBU137" s="9"/>
      <c r="CBV137" s="9"/>
      <c r="CBW137" s="9"/>
      <c r="CBX137" s="9"/>
      <c r="CBY137" s="9"/>
      <c r="CBZ137" s="9"/>
      <c r="CCA137" s="9"/>
      <c r="CCB137" s="9"/>
      <c r="CCC137" s="9"/>
      <c r="CCD137" s="9"/>
      <c r="CCE137" s="9"/>
      <c r="CCF137" s="9"/>
      <c r="CCG137" s="9"/>
      <c r="CCH137" s="9"/>
      <c r="CCI137" s="9"/>
      <c r="CCJ137" s="9"/>
      <c r="CCK137" s="9"/>
      <c r="CCL137" s="9"/>
      <c r="CCM137" s="9"/>
      <c r="CCN137" s="9"/>
      <c r="CCO137" s="9"/>
      <c r="CCP137" s="9"/>
      <c r="CCQ137" s="9"/>
      <c r="CCR137" s="9"/>
      <c r="CCS137" s="9"/>
      <c r="CCT137" s="9"/>
      <c r="CCU137" s="9"/>
      <c r="CCV137" s="9"/>
      <c r="CCW137" s="9"/>
      <c r="CCX137" s="9"/>
      <c r="CCY137" s="9"/>
      <c r="CCZ137" s="9"/>
      <c r="CDA137" s="9"/>
      <c r="CDB137" s="9"/>
      <c r="CDC137" s="9"/>
      <c r="CDD137" s="9"/>
      <c r="CDE137" s="9"/>
      <c r="CDF137" s="9"/>
      <c r="CDG137" s="9"/>
      <c r="CDH137" s="9"/>
      <c r="CDI137" s="9"/>
      <c r="CDJ137" s="9"/>
      <c r="CDK137" s="9"/>
      <c r="CDL137" s="9"/>
      <c r="CDM137" s="9"/>
      <c r="CDN137" s="9"/>
      <c r="CDO137" s="9"/>
      <c r="CDP137" s="9"/>
      <c r="CDQ137" s="9"/>
      <c r="CDR137" s="9"/>
      <c r="CDS137" s="9"/>
      <c r="CDT137" s="9"/>
      <c r="CDU137" s="9"/>
      <c r="CDV137" s="9"/>
      <c r="CDW137" s="9"/>
      <c r="CDX137" s="9"/>
      <c r="CDY137" s="9"/>
      <c r="CDZ137" s="9"/>
      <c r="CEA137" s="9"/>
      <c r="CEB137" s="9"/>
      <c r="CEC137" s="9"/>
      <c r="CED137" s="9"/>
      <c r="CEE137" s="9"/>
      <c r="CEF137" s="9"/>
      <c r="CEG137" s="9"/>
      <c r="CEH137" s="9"/>
      <c r="CEI137" s="9"/>
      <c r="CEJ137" s="9"/>
      <c r="CEK137" s="9"/>
      <c r="CEL137" s="9"/>
      <c r="CEM137" s="9"/>
      <c r="CEN137" s="9"/>
      <c r="CEO137" s="9"/>
      <c r="CEP137" s="9"/>
      <c r="CEQ137" s="9"/>
      <c r="CER137" s="9"/>
      <c r="CES137" s="9"/>
      <c r="CET137" s="9"/>
      <c r="CEU137" s="9"/>
      <c r="CEV137" s="9"/>
      <c r="CEW137" s="9"/>
      <c r="CEX137" s="9"/>
      <c r="CEY137" s="9"/>
      <c r="CEZ137" s="9"/>
      <c r="CFA137" s="9"/>
      <c r="CFB137" s="9"/>
      <c r="CFC137" s="9"/>
      <c r="CFD137" s="9"/>
      <c r="CFE137" s="9"/>
      <c r="CFF137" s="9"/>
      <c r="CFG137" s="9"/>
      <c r="CFH137" s="9"/>
      <c r="CFI137" s="9"/>
      <c r="CFJ137" s="9"/>
      <c r="CFK137" s="9"/>
      <c r="CFL137" s="9"/>
      <c r="CFM137" s="9"/>
      <c r="CFN137" s="9"/>
      <c r="CFO137" s="9"/>
      <c r="CFP137" s="9"/>
      <c r="CFQ137" s="9"/>
      <c r="CFR137" s="9"/>
      <c r="CFS137" s="9"/>
      <c r="CFT137" s="9"/>
      <c r="CFU137" s="9"/>
      <c r="CFV137" s="9"/>
      <c r="CFW137" s="9"/>
      <c r="CFX137" s="9"/>
      <c r="CFY137" s="9"/>
      <c r="CFZ137" s="9"/>
      <c r="CGA137" s="9"/>
      <c r="CGB137" s="9"/>
      <c r="CGC137" s="9"/>
      <c r="CGD137" s="9"/>
      <c r="CGE137" s="9"/>
      <c r="CGF137" s="9"/>
      <c r="CGG137" s="9"/>
      <c r="CGH137" s="9"/>
      <c r="CGI137" s="9"/>
      <c r="CGJ137" s="9"/>
      <c r="CGK137" s="9"/>
      <c r="CGL137" s="9"/>
      <c r="CGM137" s="9"/>
      <c r="CGN137" s="9"/>
      <c r="CGO137" s="9"/>
      <c r="CGP137" s="9"/>
      <c r="CGQ137" s="9"/>
      <c r="CGR137" s="9"/>
      <c r="CGS137" s="9"/>
      <c r="CGT137" s="9"/>
      <c r="CGU137" s="9"/>
      <c r="CGV137" s="9"/>
      <c r="CGW137" s="9"/>
      <c r="CGX137" s="9"/>
      <c r="CGY137" s="9"/>
      <c r="CGZ137" s="9"/>
      <c r="CHA137" s="9"/>
      <c r="CHB137" s="9"/>
      <c r="CHC137" s="9"/>
      <c r="CHD137" s="9"/>
      <c r="CHE137" s="9"/>
      <c r="CHF137" s="9"/>
      <c r="CHG137" s="9"/>
      <c r="CHH137" s="9"/>
      <c r="CHI137" s="9"/>
      <c r="CHJ137" s="9"/>
      <c r="CHK137" s="9"/>
      <c r="CHL137" s="9"/>
      <c r="CHM137" s="9"/>
      <c r="CHN137" s="9"/>
      <c r="CHO137" s="9"/>
      <c r="CHP137" s="9"/>
      <c r="CHQ137" s="9"/>
      <c r="CHR137" s="9"/>
      <c r="CHS137" s="9"/>
      <c r="CHT137" s="9"/>
      <c r="CHU137" s="9"/>
      <c r="CHV137" s="9"/>
      <c r="CHW137" s="9"/>
      <c r="CHX137" s="9"/>
      <c r="CHY137" s="9"/>
      <c r="CHZ137" s="9"/>
      <c r="CIA137" s="9"/>
      <c r="CIB137" s="9"/>
      <c r="CIC137" s="9"/>
      <c r="CID137" s="9"/>
      <c r="CIE137" s="9"/>
      <c r="CIF137" s="9"/>
      <c r="CIG137" s="9"/>
      <c r="CIH137" s="9"/>
      <c r="CII137" s="9"/>
      <c r="CIJ137" s="9"/>
      <c r="CIK137" s="9"/>
      <c r="CIL137" s="9"/>
      <c r="CIM137" s="9"/>
      <c r="CIN137" s="9"/>
      <c r="CIO137" s="9"/>
      <c r="CIP137" s="9"/>
      <c r="CIQ137" s="9"/>
      <c r="CIR137" s="9"/>
      <c r="CIS137" s="9"/>
      <c r="CIT137" s="9"/>
      <c r="CIU137" s="9"/>
      <c r="CIV137" s="9"/>
      <c r="CIW137" s="9"/>
      <c r="CIX137" s="9"/>
      <c r="CIY137" s="9"/>
      <c r="CIZ137" s="9"/>
      <c r="CJA137" s="9"/>
      <c r="CJB137" s="9"/>
      <c r="CJC137" s="9"/>
      <c r="CJD137" s="9"/>
      <c r="CJE137" s="9"/>
      <c r="CJF137" s="9"/>
      <c r="CJG137" s="9"/>
      <c r="CJH137" s="9"/>
      <c r="CJI137" s="9"/>
      <c r="CJJ137" s="9"/>
      <c r="CJK137" s="9"/>
      <c r="CJL137" s="9"/>
      <c r="CJM137" s="9"/>
      <c r="CJN137" s="9"/>
      <c r="CJO137" s="9"/>
      <c r="CJP137" s="9"/>
      <c r="CJQ137" s="9"/>
      <c r="CJR137" s="9"/>
      <c r="CJS137" s="9"/>
      <c r="CJT137" s="9"/>
      <c r="CJU137" s="9"/>
      <c r="CJV137" s="9"/>
      <c r="CJW137" s="9"/>
      <c r="CJX137" s="9"/>
      <c r="CJY137" s="9"/>
      <c r="CJZ137" s="9"/>
      <c r="CKA137" s="9"/>
      <c r="CKB137" s="9"/>
      <c r="CKC137" s="9"/>
      <c r="CKD137" s="9"/>
      <c r="CKE137" s="9"/>
      <c r="CKF137" s="9"/>
      <c r="CKG137" s="9"/>
      <c r="CKH137" s="9"/>
      <c r="CKI137" s="9"/>
      <c r="CKJ137" s="9"/>
      <c r="CKK137" s="9"/>
      <c r="CKL137" s="9"/>
      <c r="CKM137" s="9"/>
      <c r="CKN137" s="9"/>
      <c r="CKO137" s="9"/>
      <c r="CKP137" s="9"/>
      <c r="CKQ137" s="9"/>
      <c r="CKR137" s="9"/>
      <c r="CKS137" s="9"/>
      <c r="CKT137" s="9"/>
      <c r="CKU137" s="9"/>
      <c r="CKV137" s="9"/>
      <c r="CKW137" s="9"/>
      <c r="CKX137" s="9"/>
      <c r="CKY137" s="9"/>
      <c r="CKZ137" s="9"/>
      <c r="CLA137" s="9"/>
      <c r="CLB137" s="9"/>
      <c r="CLC137" s="9"/>
      <c r="CLD137" s="9"/>
      <c r="CLE137" s="9"/>
      <c r="CLF137" s="9"/>
      <c r="CLG137" s="9"/>
      <c r="CLH137" s="9"/>
      <c r="CLI137" s="9"/>
      <c r="CLJ137" s="9"/>
      <c r="CLK137" s="9"/>
      <c r="CLL137" s="9"/>
      <c r="CLM137" s="9"/>
      <c r="CLN137" s="9"/>
      <c r="CLO137" s="9"/>
      <c r="CLP137" s="9"/>
      <c r="CLQ137" s="9"/>
      <c r="CLR137" s="9"/>
      <c r="CLS137" s="9"/>
      <c r="CLT137" s="9"/>
      <c r="CLU137" s="9"/>
      <c r="CLV137" s="9"/>
      <c r="CLW137" s="9"/>
      <c r="CLX137" s="9"/>
      <c r="CLY137" s="9"/>
      <c r="CLZ137" s="9"/>
      <c r="CMA137" s="9"/>
      <c r="CMB137" s="9"/>
      <c r="CMC137" s="9"/>
      <c r="CMD137" s="9"/>
      <c r="CME137" s="9"/>
      <c r="CMF137" s="9"/>
      <c r="CMG137" s="9"/>
      <c r="CMH137" s="9"/>
      <c r="CMI137" s="9"/>
      <c r="CMJ137" s="9"/>
      <c r="CMK137" s="9"/>
      <c r="CML137" s="9"/>
      <c r="CMM137" s="9"/>
      <c r="CMN137" s="9"/>
      <c r="CMO137" s="9"/>
      <c r="CMP137" s="9"/>
      <c r="CMQ137" s="9"/>
      <c r="CMR137" s="9"/>
      <c r="CMS137" s="9"/>
      <c r="CMT137" s="9"/>
      <c r="CMU137" s="9"/>
      <c r="CMV137" s="9"/>
      <c r="CMW137" s="9"/>
      <c r="CMX137" s="9"/>
      <c r="CMY137" s="9"/>
      <c r="CMZ137" s="9"/>
      <c r="CNA137" s="9"/>
      <c r="CNB137" s="9"/>
      <c r="CNC137" s="9"/>
      <c r="CND137" s="9"/>
      <c r="CNE137" s="9"/>
      <c r="CNF137" s="9"/>
      <c r="CNG137" s="9"/>
      <c r="CNH137" s="9"/>
      <c r="CNI137" s="9"/>
      <c r="CNJ137" s="9"/>
      <c r="CNK137" s="9"/>
      <c r="CNL137" s="9"/>
      <c r="CNM137" s="9"/>
      <c r="CNN137" s="9"/>
      <c r="CNO137" s="9"/>
      <c r="CNP137" s="9"/>
      <c r="CNQ137" s="9"/>
      <c r="CNR137" s="9"/>
      <c r="CNS137" s="9"/>
      <c r="CNT137" s="9"/>
      <c r="CNU137" s="9"/>
      <c r="CNV137" s="9"/>
      <c r="CNW137" s="9"/>
      <c r="CNX137" s="9"/>
      <c r="CNY137" s="9"/>
      <c r="CNZ137" s="9"/>
      <c r="COA137" s="9"/>
      <c r="COB137" s="9"/>
      <c r="COC137" s="9"/>
      <c r="COD137" s="9"/>
      <c r="COE137" s="9"/>
      <c r="COF137" s="9"/>
      <c r="COG137" s="9"/>
      <c r="COH137" s="9"/>
      <c r="COI137" s="9"/>
      <c r="COJ137" s="9"/>
      <c r="COK137" s="9"/>
      <c r="COL137" s="9"/>
      <c r="COM137" s="9"/>
      <c r="CON137" s="9"/>
      <c r="COO137" s="9"/>
      <c r="COP137" s="9"/>
      <c r="COQ137" s="9"/>
      <c r="COR137" s="9"/>
      <c r="COS137" s="9"/>
      <c r="COT137" s="9"/>
      <c r="COU137" s="9"/>
      <c r="COV137" s="9"/>
      <c r="COW137" s="9"/>
      <c r="COX137" s="9"/>
      <c r="COY137" s="9"/>
      <c r="COZ137" s="9"/>
      <c r="CPA137" s="9"/>
      <c r="CPB137" s="9"/>
      <c r="CPC137" s="9"/>
      <c r="CPD137" s="9"/>
      <c r="CPE137" s="9"/>
      <c r="CPF137" s="9"/>
      <c r="CPG137" s="9"/>
      <c r="CPH137" s="9"/>
      <c r="CPI137" s="9"/>
      <c r="CPJ137" s="9"/>
      <c r="CPK137" s="9"/>
      <c r="CPL137" s="9"/>
      <c r="CPM137" s="9"/>
      <c r="CPN137" s="9"/>
      <c r="CPO137" s="9"/>
      <c r="CPP137" s="9"/>
      <c r="CPQ137" s="9"/>
      <c r="CPR137" s="9"/>
      <c r="CPS137" s="9"/>
      <c r="CPT137" s="9"/>
      <c r="CPU137" s="9"/>
      <c r="CPV137" s="9"/>
      <c r="CPW137" s="9"/>
      <c r="CPX137" s="9"/>
      <c r="CPY137" s="9"/>
      <c r="CPZ137" s="9"/>
      <c r="CQA137" s="9"/>
      <c r="CQB137" s="9"/>
      <c r="CQC137" s="9"/>
      <c r="CQD137" s="9"/>
      <c r="CQE137" s="9"/>
      <c r="CQF137" s="9"/>
      <c r="CQG137" s="9"/>
      <c r="CQH137" s="9"/>
      <c r="CQI137" s="9"/>
      <c r="CQJ137" s="9"/>
      <c r="CQK137" s="9"/>
      <c r="CQL137" s="9"/>
      <c r="CQM137" s="9"/>
      <c r="CQN137" s="9"/>
      <c r="CQO137" s="9"/>
      <c r="CQP137" s="9"/>
      <c r="CQQ137" s="9"/>
      <c r="CQR137" s="9"/>
      <c r="CQS137" s="9"/>
      <c r="CQT137" s="9"/>
      <c r="CQU137" s="9"/>
      <c r="CQV137" s="9"/>
      <c r="CQW137" s="9"/>
      <c r="CQX137" s="9"/>
      <c r="CQY137" s="9"/>
      <c r="CQZ137" s="9"/>
      <c r="CRA137" s="9"/>
      <c r="CRB137" s="9"/>
      <c r="CRC137" s="9"/>
      <c r="CRD137" s="9"/>
      <c r="CRE137" s="9"/>
      <c r="CRF137" s="9"/>
      <c r="CRG137" s="9"/>
      <c r="CRH137" s="9"/>
      <c r="CRI137" s="9"/>
      <c r="CRJ137" s="9"/>
      <c r="CRK137" s="9"/>
      <c r="CRL137" s="9"/>
      <c r="CRM137" s="9"/>
      <c r="CRN137" s="9"/>
      <c r="CRO137" s="9"/>
      <c r="CRP137" s="9"/>
      <c r="CRQ137" s="9"/>
      <c r="CRR137" s="9"/>
      <c r="CRS137" s="9"/>
      <c r="CRT137" s="9"/>
      <c r="CRU137" s="9"/>
      <c r="CRV137" s="9"/>
      <c r="CRW137" s="9"/>
      <c r="CRX137" s="9"/>
      <c r="CRY137" s="9"/>
      <c r="CRZ137" s="9"/>
      <c r="CSA137" s="9"/>
      <c r="CSB137" s="9"/>
      <c r="CSC137" s="9"/>
      <c r="CSD137" s="9"/>
      <c r="CSE137" s="9"/>
      <c r="CSF137" s="9"/>
      <c r="CSG137" s="9"/>
      <c r="CSH137" s="9"/>
      <c r="CSI137" s="9"/>
      <c r="CSJ137" s="9"/>
      <c r="CSK137" s="9"/>
      <c r="CSL137" s="9"/>
      <c r="CSM137" s="9"/>
      <c r="CSN137" s="9"/>
      <c r="CSO137" s="9"/>
      <c r="CSP137" s="9"/>
      <c r="CSQ137" s="9"/>
      <c r="CSR137" s="9"/>
      <c r="CSS137" s="9"/>
      <c r="CST137" s="9"/>
      <c r="CSU137" s="9"/>
      <c r="CSV137" s="9"/>
      <c r="CSW137" s="9"/>
      <c r="CSX137" s="9"/>
      <c r="CSY137" s="9"/>
      <c r="CSZ137" s="9"/>
      <c r="CTA137" s="9"/>
      <c r="CTB137" s="9"/>
      <c r="CTC137" s="9"/>
      <c r="CTD137" s="9"/>
      <c r="CTE137" s="9"/>
      <c r="CTF137" s="9"/>
      <c r="CTG137" s="9"/>
      <c r="CTH137" s="9"/>
      <c r="CTI137" s="9"/>
      <c r="CTJ137" s="9"/>
      <c r="CTK137" s="9"/>
      <c r="CTL137" s="9"/>
      <c r="CTM137" s="9"/>
      <c r="CTN137" s="9"/>
      <c r="CTO137" s="9"/>
      <c r="CTP137" s="9"/>
      <c r="CTQ137" s="9"/>
      <c r="CTR137" s="9"/>
      <c r="CTS137" s="9"/>
      <c r="CTT137" s="9"/>
      <c r="CTU137" s="9"/>
      <c r="CTV137" s="9"/>
      <c r="CTW137" s="9"/>
      <c r="CTX137" s="9"/>
      <c r="CTY137" s="9"/>
      <c r="CTZ137" s="9"/>
      <c r="CUA137" s="9"/>
      <c r="CUB137" s="9"/>
      <c r="CUC137" s="9"/>
      <c r="CUD137" s="9"/>
      <c r="CUE137" s="9"/>
      <c r="CUF137" s="9"/>
      <c r="CUG137" s="9"/>
      <c r="CUH137" s="9"/>
      <c r="CUI137" s="9"/>
      <c r="CUJ137" s="9"/>
      <c r="CUK137" s="9"/>
      <c r="CUL137" s="9"/>
      <c r="CUM137" s="9"/>
      <c r="CUN137" s="9"/>
      <c r="CUO137" s="9"/>
      <c r="CUP137" s="9"/>
      <c r="CUQ137" s="9"/>
      <c r="CUR137" s="9"/>
      <c r="CUS137" s="9"/>
      <c r="CUT137" s="9"/>
      <c r="CUU137" s="9"/>
      <c r="CUV137" s="9"/>
      <c r="CUW137" s="9"/>
      <c r="CUX137" s="9"/>
      <c r="CUY137" s="9"/>
      <c r="CUZ137" s="9"/>
      <c r="CVA137" s="9"/>
      <c r="CVB137" s="9"/>
      <c r="CVC137" s="9"/>
      <c r="CVD137" s="9"/>
      <c r="CVE137" s="9"/>
      <c r="CVF137" s="9"/>
      <c r="CVG137" s="9"/>
      <c r="CVH137" s="9"/>
      <c r="CVI137" s="9"/>
      <c r="CVJ137" s="9"/>
      <c r="CVK137" s="9"/>
      <c r="CVL137" s="9"/>
      <c r="CVM137" s="9"/>
      <c r="CVN137" s="9"/>
      <c r="CVO137" s="9"/>
      <c r="CVP137" s="9"/>
      <c r="CVQ137" s="9"/>
      <c r="CVR137" s="9"/>
      <c r="CVS137" s="9"/>
      <c r="CVT137" s="9"/>
      <c r="CVU137" s="9"/>
      <c r="CVV137" s="9"/>
      <c r="CVW137" s="9"/>
      <c r="CVX137" s="9"/>
      <c r="CVY137" s="9"/>
      <c r="CVZ137" s="9"/>
      <c r="CWA137" s="9"/>
      <c r="CWB137" s="9"/>
      <c r="CWC137" s="9"/>
      <c r="CWD137" s="9"/>
      <c r="CWE137" s="9"/>
      <c r="CWF137" s="9"/>
      <c r="CWG137" s="9"/>
      <c r="CWH137" s="9"/>
      <c r="CWI137" s="9"/>
      <c r="CWJ137" s="9"/>
      <c r="CWK137" s="9"/>
      <c r="CWL137" s="9"/>
      <c r="CWM137" s="9"/>
      <c r="CWN137" s="9"/>
      <c r="CWO137" s="9"/>
      <c r="CWP137" s="9"/>
      <c r="CWQ137" s="9"/>
      <c r="CWR137" s="9"/>
      <c r="CWS137" s="9"/>
      <c r="CWT137" s="9"/>
      <c r="CWU137" s="9"/>
      <c r="CWV137" s="9"/>
      <c r="CWW137" s="9"/>
      <c r="CWX137" s="9"/>
      <c r="CWY137" s="9"/>
      <c r="CWZ137" s="9"/>
      <c r="CXA137" s="9"/>
      <c r="CXB137" s="9"/>
      <c r="CXC137" s="9"/>
      <c r="CXD137" s="9"/>
      <c r="CXE137" s="9"/>
      <c r="CXF137" s="9"/>
      <c r="CXG137" s="9"/>
      <c r="CXH137" s="9"/>
      <c r="CXI137" s="9"/>
      <c r="CXJ137" s="9"/>
      <c r="CXK137" s="9"/>
      <c r="CXL137" s="9"/>
      <c r="CXM137" s="9"/>
      <c r="CXN137" s="9"/>
      <c r="CXO137" s="9"/>
      <c r="CXP137" s="9"/>
      <c r="CXQ137" s="9"/>
      <c r="CXR137" s="9"/>
      <c r="CXS137" s="9"/>
      <c r="CXT137" s="9"/>
      <c r="CXU137" s="9"/>
      <c r="CXV137" s="9"/>
      <c r="CXW137" s="9"/>
      <c r="CXX137" s="9"/>
      <c r="CXY137" s="9"/>
      <c r="CXZ137" s="9"/>
      <c r="CYA137" s="9"/>
      <c r="CYB137" s="9"/>
      <c r="CYC137" s="9"/>
      <c r="CYD137" s="9"/>
      <c r="CYE137" s="9"/>
      <c r="CYF137" s="9"/>
      <c r="CYG137" s="9"/>
      <c r="CYH137" s="9"/>
      <c r="CYI137" s="9"/>
      <c r="CYJ137" s="9"/>
      <c r="CYK137" s="9"/>
      <c r="CYL137" s="9"/>
      <c r="CYM137" s="9"/>
      <c r="CYN137" s="9"/>
      <c r="CYO137" s="9"/>
      <c r="CYP137" s="9"/>
      <c r="CYQ137" s="9"/>
      <c r="CYR137" s="9"/>
      <c r="CYS137" s="9"/>
      <c r="CYT137" s="9"/>
      <c r="CYU137" s="9"/>
      <c r="CYV137" s="9"/>
      <c r="CYW137" s="9"/>
      <c r="CYX137" s="9"/>
      <c r="CYY137" s="9"/>
      <c r="CYZ137" s="9"/>
      <c r="CZA137" s="9"/>
      <c r="CZB137" s="9"/>
      <c r="CZC137" s="9"/>
      <c r="CZD137" s="9"/>
      <c r="CZE137" s="9"/>
      <c r="CZF137" s="9"/>
      <c r="CZG137" s="9"/>
      <c r="CZH137" s="9"/>
      <c r="CZI137" s="9"/>
      <c r="CZJ137" s="9"/>
      <c r="CZK137" s="9"/>
      <c r="CZL137" s="9"/>
      <c r="CZM137" s="9"/>
      <c r="CZN137" s="9"/>
      <c r="CZO137" s="9"/>
      <c r="CZP137" s="9"/>
      <c r="CZQ137" s="9"/>
      <c r="CZR137" s="9"/>
      <c r="CZS137" s="9"/>
      <c r="CZT137" s="9"/>
      <c r="CZU137" s="9"/>
      <c r="CZV137" s="9"/>
      <c r="CZW137" s="9"/>
      <c r="CZX137" s="9"/>
      <c r="CZY137" s="9"/>
      <c r="CZZ137" s="9"/>
      <c r="DAA137" s="9"/>
      <c r="DAB137" s="9"/>
      <c r="DAC137" s="9"/>
      <c r="DAD137" s="9"/>
      <c r="DAE137" s="9"/>
      <c r="DAF137" s="9"/>
      <c r="DAG137" s="9"/>
      <c r="DAH137" s="9"/>
      <c r="DAI137" s="9"/>
      <c r="DAJ137" s="9"/>
      <c r="DAK137" s="9"/>
      <c r="DAL137" s="9"/>
      <c r="DAM137" s="9"/>
      <c r="DAN137" s="9"/>
      <c r="DAO137" s="9"/>
      <c r="DAP137" s="9"/>
      <c r="DAQ137" s="9"/>
      <c r="DAR137" s="9"/>
      <c r="DAS137" s="9"/>
      <c r="DAT137" s="9"/>
      <c r="DAU137" s="9"/>
      <c r="DAV137" s="9"/>
      <c r="DAW137" s="9"/>
      <c r="DAX137" s="9"/>
      <c r="DAY137" s="9"/>
      <c r="DAZ137" s="9"/>
      <c r="DBA137" s="9"/>
      <c r="DBB137" s="9"/>
      <c r="DBC137" s="9"/>
      <c r="DBD137" s="9"/>
      <c r="DBE137" s="9"/>
      <c r="DBF137" s="9"/>
      <c r="DBG137" s="9"/>
      <c r="DBH137" s="9"/>
      <c r="DBI137" s="9"/>
      <c r="DBJ137" s="9"/>
      <c r="DBK137" s="9"/>
      <c r="DBL137" s="9"/>
      <c r="DBM137" s="9"/>
      <c r="DBN137" s="9"/>
      <c r="DBO137" s="9"/>
      <c r="DBP137" s="9"/>
      <c r="DBQ137" s="9"/>
      <c r="DBR137" s="9"/>
      <c r="DBS137" s="9"/>
      <c r="DBT137" s="9"/>
      <c r="DBU137" s="9"/>
      <c r="DBV137" s="9"/>
      <c r="DBW137" s="9"/>
      <c r="DBX137" s="9"/>
      <c r="DBY137" s="9"/>
      <c r="DBZ137" s="9"/>
      <c r="DCA137" s="9"/>
      <c r="DCB137" s="9"/>
      <c r="DCC137" s="9"/>
      <c r="DCD137" s="9"/>
      <c r="DCE137" s="9"/>
      <c r="DCF137" s="9"/>
      <c r="DCG137" s="9"/>
      <c r="DCH137" s="9"/>
      <c r="DCI137" s="9"/>
      <c r="DCJ137" s="9"/>
      <c r="DCK137" s="9"/>
      <c r="DCL137" s="9"/>
      <c r="DCM137" s="9"/>
      <c r="DCN137" s="9"/>
      <c r="DCO137" s="9"/>
      <c r="DCP137" s="9"/>
      <c r="DCQ137" s="9"/>
      <c r="DCR137" s="9"/>
      <c r="DCS137" s="9"/>
      <c r="DCT137" s="9"/>
      <c r="DCU137" s="9"/>
      <c r="DCV137" s="9"/>
      <c r="DCW137" s="9"/>
      <c r="DCX137" s="9"/>
      <c r="DCY137" s="9"/>
      <c r="DCZ137" s="9"/>
      <c r="DDA137" s="9"/>
      <c r="DDB137" s="9"/>
      <c r="DDC137" s="9"/>
      <c r="DDD137" s="9"/>
      <c r="DDE137" s="9"/>
      <c r="DDF137" s="9"/>
      <c r="DDG137" s="9"/>
      <c r="DDH137" s="9"/>
      <c r="DDI137" s="9"/>
      <c r="DDJ137" s="9"/>
      <c r="DDK137" s="9"/>
      <c r="DDL137" s="9"/>
      <c r="DDM137" s="9"/>
      <c r="DDN137" s="9"/>
      <c r="DDO137" s="9"/>
      <c r="DDP137" s="9"/>
      <c r="DDQ137" s="9"/>
      <c r="DDR137" s="9"/>
      <c r="DDS137" s="9"/>
      <c r="DDT137" s="9"/>
      <c r="DDU137" s="9"/>
      <c r="DDV137" s="9"/>
      <c r="DDW137" s="9"/>
      <c r="DDX137" s="9"/>
      <c r="DDY137" s="9"/>
      <c r="DDZ137" s="9"/>
      <c r="DEA137" s="9"/>
      <c r="DEB137" s="9"/>
      <c r="DEC137" s="9"/>
      <c r="DED137" s="9"/>
      <c r="DEE137" s="9"/>
      <c r="DEF137" s="9"/>
      <c r="DEG137" s="9"/>
      <c r="DEH137" s="9"/>
      <c r="DEI137" s="9"/>
      <c r="DEJ137" s="9"/>
      <c r="DEK137" s="9"/>
      <c r="DEL137" s="9"/>
      <c r="DEM137" s="9"/>
      <c r="DEN137" s="9"/>
      <c r="DEO137" s="9"/>
      <c r="DEP137" s="9"/>
      <c r="DEQ137" s="9"/>
      <c r="DER137" s="9"/>
      <c r="DES137" s="9"/>
      <c r="DET137" s="9"/>
      <c r="DEU137" s="9"/>
      <c r="DEV137" s="9"/>
      <c r="DEW137" s="9"/>
      <c r="DEX137" s="9"/>
      <c r="DEY137" s="9"/>
      <c r="DEZ137" s="9"/>
      <c r="DFA137" s="9"/>
      <c r="DFB137" s="9"/>
      <c r="DFC137" s="9"/>
      <c r="DFD137" s="9"/>
      <c r="DFE137" s="9"/>
      <c r="DFF137" s="9"/>
      <c r="DFG137" s="9"/>
      <c r="DFH137" s="9"/>
      <c r="DFI137" s="9"/>
      <c r="DFJ137" s="9"/>
      <c r="DFK137" s="9"/>
      <c r="DFL137" s="9"/>
      <c r="DFM137" s="9"/>
      <c r="DFN137" s="9"/>
      <c r="DFO137" s="9"/>
      <c r="DFP137" s="9"/>
      <c r="DFQ137" s="9"/>
      <c r="DFR137" s="9"/>
      <c r="DFS137" s="9"/>
      <c r="DFT137" s="9"/>
      <c r="DFU137" s="9"/>
      <c r="DFV137" s="9"/>
      <c r="DFW137" s="9"/>
      <c r="DFX137" s="9"/>
      <c r="DFY137" s="9"/>
      <c r="DFZ137" s="9"/>
      <c r="DGA137" s="9"/>
      <c r="DGB137" s="9"/>
      <c r="DGC137" s="9"/>
      <c r="DGD137" s="9"/>
      <c r="DGE137" s="9"/>
      <c r="DGF137" s="9"/>
      <c r="DGG137" s="9"/>
      <c r="DGH137" s="9"/>
      <c r="DGI137" s="9"/>
      <c r="DGJ137" s="9"/>
      <c r="DGK137" s="9"/>
      <c r="DGL137" s="9"/>
      <c r="DGM137" s="9"/>
      <c r="DGN137" s="9"/>
      <c r="DGO137" s="9"/>
      <c r="DGP137" s="9"/>
      <c r="DGQ137" s="9"/>
      <c r="DGR137" s="9"/>
      <c r="DGS137" s="9"/>
      <c r="DGT137" s="9"/>
      <c r="DGU137" s="9"/>
      <c r="DGV137" s="9"/>
      <c r="DGW137" s="9"/>
      <c r="DGX137" s="9"/>
      <c r="DGY137" s="9"/>
      <c r="DGZ137" s="9"/>
      <c r="DHA137" s="9"/>
      <c r="DHB137" s="9"/>
      <c r="DHC137" s="9"/>
      <c r="DHD137" s="9"/>
      <c r="DHE137" s="9"/>
      <c r="DHF137" s="9"/>
      <c r="DHG137" s="9"/>
      <c r="DHH137" s="9"/>
      <c r="DHI137" s="9"/>
      <c r="DHJ137" s="9"/>
      <c r="DHK137" s="9"/>
      <c r="DHL137" s="9"/>
      <c r="DHM137" s="9"/>
      <c r="DHN137" s="9"/>
      <c r="DHO137" s="9"/>
      <c r="DHP137" s="9"/>
      <c r="DHQ137" s="9"/>
      <c r="DHR137" s="9"/>
      <c r="DHS137" s="9"/>
      <c r="DHT137" s="9"/>
      <c r="DHU137" s="9"/>
      <c r="DHV137" s="9"/>
      <c r="DHW137" s="9"/>
      <c r="DHX137" s="9"/>
      <c r="DHY137" s="9"/>
      <c r="DHZ137" s="9"/>
      <c r="DIA137" s="9"/>
      <c r="DIB137" s="9"/>
      <c r="DIC137" s="9"/>
      <c r="DID137" s="9"/>
      <c r="DIE137" s="9"/>
      <c r="DIF137" s="9"/>
      <c r="DIG137" s="9"/>
      <c r="DIH137" s="9"/>
      <c r="DII137" s="9"/>
      <c r="DIJ137" s="9"/>
      <c r="DIK137" s="9"/>
      <c r="DIL137" s="9"/>
      <c r="DIM137" s="9"/>
      <c r="DIN137" s="9"/>
      <c r="DIO137" s="9"/>
      <c r="DIP137" s="9"/>
      <c r="DIQ137" s="9"/>
      <c r="DIR137" s="9"/>
      <c r="DIS137" s="9"/>
      <c r="DIT137" s="9"/>
      <c r="DIU137" s="9"/>
      <c r="DIV137" s="9"/>
      <c r="DIW137" s="9"/>
      <c r="DIX137" s="9"/>
      <c r="DIY137" s="9"/>
      <c r="DIZ137" s="9"/>
      <c r="DJA137" s="9"/>
      <c r="DJB137" s="9"/>
      <c r="DJC137" s="9"/>
      <c r="DJD137" s="9"/>
      <c r="DJE137" s="9"/>
      <c r="DJF137" s="9"/>
      <c r="DJG137" s="9"/>
      <c r="DJH137" s="9"/>
      <c r="DJI137" s="9"/>
      <c r="DJJ137" s="9"/>
      <c r="DJK137" s="9"/>
      <c r="DJL137" s="9"/>
      <c r="DJM137" s="9"/>
      <c r="DJN137" s="9"/>
      <c r="DJO137" s="9"/>
      <c r="DJP137" s="9"/>
      <c r="DJQ137" s="9"/>
      <c r="DJR137" s="9"/>
      <c r="DJS137" s="9"/>
      <c r="DJT137" s="9"/>
      <c r="DJU137" s="9"/>
      <c r="DJV137" s="9"/>
      <c r="DJW137" s="9"/>
      <c r="DJX137" s="9"/>
      <c r="DJY137" s="9"/>
      <c r="DJZ137" s="9"/>
      <c r="DKA137" s="9"/>
      <c r="DKB137" s="9"/>
      <c r="DKC137" s="9"/>
      <c r="DKD137" s="9"/>
      <c r="DKE137" s="9"/>
      <c r="DKF137" s="9"/>
      <c r="DKG137" s="9"/>
      <c r="DKH137" s="9"/>
      <c r="DKI137" s="9"/>
      <c r="DKJ137" s="9"/>
      <c r="DKK137" s="9"/>
      <c r="DKL137" s="9"/>
      <c r="DKM137" s="9"/>
      <c r="DKN137" s="9"/>
      <c r="DKO137" s="9"/>
      <c r="DKP137" s="9"/>
      <c r="DKQ137" s="9"/>
      <c r="DKR137" s="9"/>
      <c r="DKS137" s="9"/>
      <c r="DKT137" s="9"/>
      <c r="DKU137" s="9"/>
      <c r="DKV137" s="9"/>
      <c r="DKW137" s="9"/>
      <c r="DKX137" s="9"/>
      <c r="DKY137" s="9"/>
      <c r="DKZ137" s="9"/>
      <c r="DLA137" s="9"/>
      <c r="DLB137" s="9"/>
      <c r="DLC137" s="9"/>
      <c r="DLD137" s="9"/>
      <c r="DLE137" s="9"/>
      <c r="DLF137" s="9"/>
      <c r="DLG137" s="9"/>
      <c r="DLH137" s="9"/>
      <c r="DLI137" s="9"/>
      <c r="DLJ137" s="9"/>
      <c r="DLK137" s="9"/>
      <c r="DLL137" s="9"/>
      <c r="DLM137" s="9"/>
      <c r="DLN137" s="9"/>
      <c r="DLO137" s="9"/>
      <c r="DLP137" s="9"/>
      <c r="DLQ137" s="9"/>
      <c r="DLR137" s="9"/>
      <c r="DLS137" s="9"/>
      <c r="DLT137" s="9"/>
      <c r="DLU137" s="9"/>
      <c r="DLV137" s="9"/>
      <c r="DLW137" s="9"/>
      <c r="DLX137" s="9"/>
      <c r="DLY137" s="9"/>
      <c r="DLZ137" s="9"/>
      <c r="DMA137" s="9"/>
      <c r="DMB137" s="9"/>
      <c r="DMC137" s="9"/>
      <c r="DMD137" s="9"/>
      <c r="DME137" s="9"/>
      <c r="DMF137" s="9"/>
      <c r="DMG137" s="9"/>
      <c r="DMH137" s="9"/>
      <c r="DMI137" s="9"/>
      <c r="DMJ137" s="9"/>
      <c r="DMK137" s="9"/>
      <c r="DML137" s="9"/>
      <c r="DMM137" s="9"/>
      <c r="DMN137" s="9"/>
      <c r="DMO137" s="9"/>
      <c r="DMP137" s="9"/>
      <c r="DMQ137" s="9"/>
      <c r="DMR137" s="9"/>
      <c r="DMS137" s="9"/>
      <c r="DMT137" s="9"/>
      <c r="DMU137" s="9"/>
      <c r="DMV137" s="9"/>
      <c r="DMW137" s="9"/>
      <c r="DMX137" s="9"/>
      <c r="DMY137" s="9"/>
      <c r="DMZ137" s="9"/>
      <c r="DNA137" s="9"/>
      <c r="DNB137" s="9"/>
      <c r="DNC137" s="9"/>
      <c r="DND137" s="9"/>
      <c r="DNE137" s="9"/>
      <c r="DNF137" s="9"/>
      <c r="DNG137" s="9"/>
      <c r="DNH137" s="9"/>
      <c r="DNI137" s="9"/>
      <c r="DNJ137" s="9"/>
      <c r="DNK137" s="9"/>
      <c r="DNL137" s="9"/>
      <c r="DNM137" s="9"/>
      <c r="DNN137" s="9"/>
      <c r="DNO137" s="9"/>
      <c r="DNP137" s="9"/>
      <c r="DNQ137" s="9"/>
      <c r="DNR137" s="9"/>
      <c r="DNS137" s="9"/>
      <c r="DNT137" s="9"/>
      <c r="DNU137" s="9"/>
      <c r="DNV137" s="9"/>
      <c r="DNW137" s="9"/>
      <c r="DNX137" s="9"/>
      <c r="DNY137" s="9"/>
      <c r="DNZ137" s="9"/>
      <c r="DOA137" s="9"/>
      <c r="DOB137" s="9"/>
      <c r="DOC137" s="9"/>
      <c r="DOD137" s="9"/>
      <c r="DOE137" s="9"/>
      <c r="DOF137" s="9"/>
      <c r="DOG137" s="9"/>
      <c r="DOH137" s="9"/>
      <c r="DOI137" s="9"/>
      <c r="DOJ137" s="9"/>
      <c r="DOK137" s="9"/>
      <c r="DOL137" s="9"/>
      <c r="DOM137" s="9"/>
      <c r="DON137" s="9"/>
      <c r="DOO137" s="9"/>
      <c r="DOP137" s="9"/>
      <c r="DOQ137" s="9"/>
      <c r="DOR137" s="9"/>
      <c r="DOS137" s="9"/>
      <c r="DOT137" s="9"/>
      <c r="DOU137" s="9"/>
      <c r="DOV137" s="9"/>
      <c r="DOW137" s="9"/>
      <c r="DOX137" s="9"/>
      <c r="DOY137" s="9"/>
      <c r="DOZ137" s="9"/>
      <c r="DPA137" s="9"/>
      <c r="DPB137" s="9"/>
      <c r="DPC137" s="9"/>
      <c r="DPD137" s="9"/>
      <c r="DPE137" s="9"/>
      <c r="DPF137" s="9"/>
      <c r="DPG137" s="9"/>
      <c r="DPH137" s="9"/>
      <c r="DPI137" s="9"/>
      <c r="DPJ137" s="9"/>
      <c r="DPK137" s="9"/>
      <c r="DPL137" s="9"/>
      <c r="DPM137" s="9"/>
      <c r="DPN137" s="9"/>
      <c r="DPO137" s="9"/>
      <c r="DPP137" s="9"/>
      <c r="DPQ137" s="9"/>
      <c r="DPR137" s="9"/>
      <c r="DPS137" s="9"/>
      <c r="DPT137" s="9"/>
      <c r="DPU137" s="9"/>
      <c r="DPV137" s="9"/>
      <c r="DPW137" s="9"/>
      <c r="DPX137" s="9"/>
      <c r="DPY137" s="9"/>
      <c r="DPZ137" s="9"/>
      <c r="DQA137" s="9"/>
      <c r="DQB137" s="9"/>
      <c r="DQC137" s="9"/>
      <c r="DQD137" s="9"/>
      <c r="DQE137" s="9"/>
      <c r="DQF137" s="9"/>
      <c r="DQG137" s="9"/>
      <c r="DQH137" s="9"/>
      <c r="DQI137" s="9"/>
      <c r="DQJ137" s="9"/>
      <c r="DQK137" s="9"/>
      <c r="DQL137" s="9"/>
      <c r="DQM137" s="9"/>
      <c r="DQN137" s="9"/>
      <c r="DQO137" s="9"/>
      <c r="DQP137" s="9"/>
      <c r="DQQ137" s="9"/>
      <c r="DQR137" s="9"/>
      <c r="DQS137" s="9"/>
      <c r="DQT137" s="9"/>
      <c r="DQU137" s="9"/>
      <c r="DQV137" s="9"/>
      <c r="DQW137" s="9"/>
      <c r="DQX137" s="9"/>
      <c r="DQY137" s="9"/>
      <c r="DQZ137" s="9"/>
      <c r="DRA137" s="9"/>
      <c r="DRB137" s="9"/>
      <c r="DRC137" s="9"/>
      <c r="DRD137" s="9"/>
      <c r="DRE137" s="9"/>
      <c r="DRF137" s="9"/>
      <c r="DRG137" s="9"/>
      <c r="DRH137" s="9"/>
      <c r="DRI137" s="9"/>
      <c r="DRJ137" s="9"/>
      <c r="DRK137" s="9"/>
      <c r="DRL137" s="9"/>
      <c r="DRM137" s="9"/>
      <c r="DRN137" s="9"/>
      <c r="DRO137" s="9"/>
      <c r="DRP137" s="9"/>
      <c r="DRQ137" s="9"/>
      <c r="DRR137" s="9"/>
      <c r="DRS137" s="9"/>
      <c r="DRT137" s="9"/>
      <c r="DRU137" s="9"/>
      <c r="DRV137" s="9"/>
      <c r="DRW137" s="9"/>
      <c r="DRX137" s="9"/>
      <c r="DRY137" s="9"/>
      <c r="DRZ137" s="9"/>
      <c r="DSA137" s="9"/>
      <c r="DSB137" s="9"/>
      <c r="DSC137" s="9"/>
      <c r="DSD137" s="9"/>
      <c r="DSE137" s="9"/>
      <c r="DSF137" s="9"/>
      <c r="DSG137" s="9"/>
      <c r="DSH137" s="9"/>
      <c r="DSI137" s="9"/>
      <c r="DSJ137" s="9"/>
      <c r="DSK137" s="9"/>
      <c r="DSL137" s="9"/>
      <c r="DSM137" s="9"/>
      <c r="DSN137" s="9"/>
      <c r="DSO137" s="9"/>
      <c r="DSP137" s="9"/>
      <c r="DSQ137" s="9"/>
      <c r="DSR137" s="9"/>
      <c r="DSS137" s="9"/>
      <c r="DST137" s="9"/>
      <c r="DSU137" s="9"/>
      <c r="DSV137" s="9"/>
      <c r="DSW137" s="9"/>
      <c r="DSX137" s="9"/>
      <c r="DSY137" s="9"/>
      <c r="DSZ137" s="9"/>
      <c r="DTA137" s="9"/>
      <c r="DTB137" s="9"/>
      <c r="DTC137" s="9"/>
      <c r="DTD137" s="9"/>
      <c r="DTE137" s="9"/>
      <c r="DTF137" s="9"/>
      <c r="DTG137" s="9"/>
      <c r="DTH137" s="9"/>
      <c r="DTI137" s="9"/>
      <c r="DTJ137" s="9"/>
      <c r="DTK137" s="9"/>
      <c r="DTL137" s="9"/>
      <c r="DTM137" s="9"/>
      <c r="DTN137" s="9"/>
      <c r="DTO137" s="9"/>
      <c r="DTP137" s="9"/>
      <c r="DTQ137" s="9"/>
      <c r="DTR137" s="9"/>
      <c r="DTS137" s="9"/>
      <c r="DTT137" s="9"/>
      <c r="DTU137" s="9"/>
      <c r="DTV137" s="9"/>
      <c r="DTW137" s="9"/>
      <c r="DTX137" s="9"/>
      <c r="DTY137" s="9"/>
      <c r="DTZ137" s="9"/>
      <c r="DUA137" s="9"/>
      <c r="DUB137" s="9"/>
      <c r="DUC137" s="9"/>
      <c r="DUD137" s="9"/>
      <c r="DUE137" s="9"/>
      <c r="DUF137" s="9"/>
      <c r="DUG137" s="9"/>
      <c r="DUH137" s="9"/>
      <c r="DUI137" s="9"/>
      <c r="DUJ137" s="9"/>
      <c r="DUK137" s="9"/>
      <c r="DUL137" s="9"/>
      <c r="DUM137" s="9"/>
      <c r="DUN137" s="9"/>
      <c r="DUO137" s="9"/>
      <c r="DUP137" s="9"/>
      <c r="DUQ137" s="9"/>
      <c r="DUR137" s="9"/>
      <c r="DUS137" s="9"/>
      <c r="DUT137" s="9"/>
      <c r="DUU137" s="9"/>
      <c r="DUV137" s="9"/>
      <c r="DUW137" s="9"/>
      <c r="DUX137" s="9"/>
      <c r="DUY137" s="9"/>
      <c r="DUZ137" s="9"/>
      <c r="DVA137" s="9"/>
      <c r="DVB137" s="9"/>
      <c r="DVC137" s="9"/>
      <c r="DVD137" s="9"/>
      <c r="DVE137" s="9"/>
      <c r="DVF137" s="9"/>
      <c r="DVG137" s="9"/>
      <c r="DVH137" s="9"/>
      <c r="DVI137" s="9"/>
      <c r="DVJ137" s="9"/>
      <c r="DVK137" s="9"/>
      <c r="DVL137" s="9"/>
      <c r="DVM137" s="9"/>
      <c r="DVN137" s="9"/>
      <c r="DVO137" s="9"/>
      <c r="DVP137" s="9"/>
      <c r="DVQ137" s="9"/>
      <c r="DVR137" s="9"/>
      <c r="DVS137" s="9"/>
      <c r="DVT137" s="9"/>
      <c r="DVU137" s="9"/>
      <c r="DVV137" s="9"/>
      <c r="DVW137" s="9"/>
      <c r="DVX137" s="9"/>
      <c r="DVY137" s="9"/>
      <c r="DVZ137" s="9"/>
      <c r="DWA137" s="9"/>
      <c r="DWB137" s="9"/>
      <c r="DWC137" s="9"/>
      <c r="DWD137" s="9"/>
      <c r="DWE137" s="9"/>
      <c r="DWF137" s="9"/>
      <c r="DWG137" s="9"/>
      <c r="DWH137" s="9"/>
      <c r="DWI137" s="9"/>
      <c r="DWJ137" s="9"/>
      <c r="DWK137" s="9"/>
      <c r="DWL137" s="9"/>
      <c r="DWM137" s="9"/>
      <c r="DWN137" s="9"/>
      <c r="DWO137" s="9"/>
      <c r="DWP137" s="9"/>
      <c r="DWQ137" s="9"/>
      <c r="DWR137" s="9"/>
      <c r="DWS137" s="9"/>
      <c r="DWT137" s="9"/>
      <c r="DWU137" s="9"/>
      <c r="DWV137" s="9"/>
      <c r="DWW137" s="9"/>
      <c r="DWX137" s="9"/>
      <c r="DWY137" s="9"/>
      <c r="DWZ137" s="9"/>
      <c r="DXA137" s="9"/>
      <c r="DXB137" s="9"/>
      <c r="DXC137" s="9"/>
      <c r="DXD137" s="9"/>
      <c r="DXE137" s="9"/>
      <c r="DXF137" s="9"/>
      <c r="DXG137" s="9"/>
      <c r="DXH137" s="9"/>
      <c r="DXI137" s="9"/>
      <c r="DXJ137" s="9"/>
      <c r="DXK137" s="9"/>
      <c r="DXL137" s="9"/>
      <c r="DXM137" s="9"/>
      <c r="DXN137" s="9"/>
      <c r="DXO137" s="9"/>
      <c r="DXP137" s="9"/>
      <c r="DXQ137" s="9"/>
      <c r="DXR137" s="9"/>
      <c r="DXS137" s="9"/>
      <c r="DXT137" s="9"/>
      <c r="DXU137" s="9"/>
      <c r="DXV137" s="9"/>
      <c r="DXW137" s="9"/>
      <c r="DXX137" s="9"/>
      <c r="DXY137" s="9"/>
      <c r="DXZ137" s="9"/>
      <c r="DYA137" s="9"/>
      <c r="DYB137" s="9"/>
      <c r="DYC137" s="9"/>
      <c r="DYD137" s="9"/>
      <c r="DYE137" s="9"/>
      <c r="DYF137" s="9"/>
      <c r="DYG137" s="9"/>
      <c r="DYH137" s="9"/>
      <c r="DYI137" s="9"/>
      <c r="DYJ137" s="9"/>
      <c r="DYK137" s="9"/>
      <c r="DYL137" s="9"/>
      <c r="DYM137" s="9"/>
      <c r="DYN137" s="9"/>
      <c r="DYO137" s="9"/>
      <c r="DYP137" s="9"/>
      <c r="DYQ137" s="9"/>
      <c r="DYR137" s="9"/>
      <c r="DYS137" s="9"/>
      <c r="DYT137" s="9"/>
      <c r="DYU137" s="9"/>
      <c r="DYV137" s="9"/>
      <c r="DYW137" s="9"/>
      <c r="DYX137" s="9"/>
      <c r="DYY137" s="9"/>
      <c r="DYZ137" s="9"/>
      <c r="DZA137" s="9"/>
      <c r="DZB137" s="9"/>
      <c r="DZC137" s="9"/>
      <c r="DZD137" s="9"/>
      <c r="DZE137" s="9"/>
      <c r="DZF137" s="9"/>
      <c r="DZG137" s="9"/>
      <c r="DZH137" s="9"/>
      <c r="DZI137" s="9"/>
      <c r="DZJ137" s="9"/>
      <c r="DZK137" s="9"/>
      <c r="DZL137" s="9"/>
      <c r="DZM137" s="9"/>
      <c r="DZN137" s="9"/>
      <c r="DZO137" s="9"/>
      <c r="DZP137" s="9"/>
      <c r="DZQ137" s="9"/>
      <c r="DZR137" s="9"/>
      <c r="DZS137" s="9"/>
      <c r="DZT137" s="9"/>
      <c r="DZU137" s="9"/>
      <c r="DZV137" s="9"/>
      <c r="DZW137" s="9"/>
      <c r="DZX137" s="9"/>
      <c r="DZY137" s="9"/>
      <c r="DZZ137" s="9"/>
      <c r="EAA137" s="9"/>
      <c r="EAB137" s="9"/>
      <c r="EAC137" s="9"/>
      <c r="EAD137" s="9"/>
      <c r="EAE137" s="9"/>
      <c r="EAF137" s="9"/>
      <c r="EAG137" s="9"/>
      <c r="EAH137" s="9"/>
      <c r="EAI137" s="9"/>
      <c r="EAJ137" s="9"/>
      <c r="EAK137" s="9"/>
      <c r="EAL137" s="9"/>
      <c r="EAM137" s="9"/>
      <c r="EAN137" s="9"/>
      <c r="EAO137" s="9"/>
      <c r="EAP137" s="9"/>
      <c r="EAQ137" s="9"/>
      <c r="EAR137" s="9"/>
      <c r="EAS137" s="9"/>
      <c r="EAT137" s="9"/>
      <c r="EAU137" s="9"/>
      <c r="EAV137" s="9"/>
      <c r="EAW137" s="9"/>
      <c r="EAX137" s="9"/>
      <c r="EAY137" s="9"/>
      <c r="EAZ137" s="9"/>
      <c r="EBA137" s="9"/>
      <c r="EBB137" s="9"/>
      <c r="EBC137" s="9"/>
      <c r="EBD137" s="9"/>
      <c r="EBE137" s="9"/>
      <c r="EBF137" s="9"/>
      <c r="EBG137" s="9"/>
      <c r="EBH137" s="9"/>
      <c r="EBI137" s="9"/>
      <c r="EBJ137" s="9"/>
      <c r="EBK137" s="9"/>
      <c r="EBL137" s="9"/>
      <c r="EBM137" s="9"/>
      <c r="EBN137" s="9"/>
      <c r="EBO137" s="9"/>
      <c r="EBP137" s="9"/>
      <c r="EBQ137" s="9"/>
      <c r="EBR137" s="9"/>
      <c r="EBS137" s="9"/>
      <c r="EBT137" s="9"/>
      <c r="EBU137" s="9"/>
      <c r="EBV137" s="9"/>
      <c r="EBW137" s="9"/>
      <c r="EBX137" s="9"/>
      <c r="EBY137" s="9"/>
      <c r="EBZ137" s="9"/>
      <c r="ECA137" s="9"/>
      <c r="ECB137" s="9"/>
      <c r="ECC137" s="9"/>
      <c r="ECD137" s="9"/>
      <c r="ECE137" s="9"/>
      <c r="ECF137" s="9"/>
      <c r="ECG137" s="9"/>
      <c r="ECH137" s="9"/>
      <c r="ECI137" s="9"/>
      <c r="ECJ137" s="9"/>
      <c r="ECK137" s="9"/>
      <c r="ECL137" s="9"/>
      <c r="ECM137" s="9"/>
      <c r="ECN137" s="9"/>
      <c r="ECO137" s="9"/>
      <c r="ECP137" s="9"/>
      <c r="ECQ137" s="9"/>
      <c r="ECR137" s="9"/>
      <c r="ECS137" s="9"/>
      <c r="ECT137" s="9"/>
      <c r="ECU137" s="9"/>
      <c r="ECV137" s="9"/>
      <c r="ECW137" s="9"/>
      <c r="ECX137" s="9"/>
      <c r="ECY137" s="9"/>
      <c r="ECZ137" s="9"/>
      <c r="EDA137" s="9"/>
      <c r="EDB137" s="9"/>
      <c r="EDC137" s="9"/>
      <c r="EDD137" s="9"/>
      <c r="EDE137" s="9"/>
      <c r="EDF137" s="9"/>
      <c r="EDG137" s="9"/>
      <c r="EDH137" s="9"/>
      <c r="EDI137" s="9"/>
      <c r="EDJ137" s="9"/>
      <c r="EDK137" s="9"/>
      <c r="EDL137" s="9"/>
      <c r="EDM137" s="9"/>
      <c r="EDN137" s="9"/>
      <c r="EDO137" s="9"/>
      <c r="EDP137" s="9"/>
      <c r="EDQ137" s="9"/>
      <c r="EDR137" s="9"/>
      <c r="EDS137" s="9"/>
      <c r="EDT137" s="9"/>
      <c r="EDU137" s="9"/>
      <c r="EDV137" s="9"/>
      <c r="EDW137" s="9"/>
      <c r="EDX137" s="9"/>
      <c r="EDY137" s="9"/>
      <c r="EDZ137" s="9"/>
      <c r="EEA137" s="9"/>
      <c r="EEB137" s="9"/>
      <c r="EEC137" s="9"/>
      <c r="EED137" s="9"/>
      <c r="EEE137" s="9"/>
      <c r="EEF137" s="9"/>
      <c r="EEG137" s="9"/>
      <c r="EEH137" s="9"/>
      <c r="EEI137" s="9"/>
      <c r="EEJ137" s="9"/>
      <c r="EEK137" s="9"/>
      <c r="EEL137" s="9"/>
      <c r="EEM137" s="9"/>
      <c r="EEN137" s="9"/>
      <c r="EEO137" s="9"/>
      <c r="EEP137" s="9"/>
      <c r="EEQ137" s="9"/>
      <c r="EER137" s="9"/>
      <c r="EES137" s="9"/>
      <c r="EET137" s="9"/>
      <c r="EEU137" s="9"/>
      <c r="EEV137" s="9"/>
      <c r="EEW137" s="9"/>
      <c r="EEX137" s="9"/>
      <c r="EEY137" s="9"/>
      <c r="EEZ137" s="9"/>
      <c r="EFA137" s="9"/>
      <c r="EFB137" s="9"/>
      <c r="EFC137" s="9"/>
      <c r="EFD137" s="9"/>
      <c r="EFE137" s="9"/>
      <c r="EFF137" s="9"/>
      <c r="EFG137" s="9"/>
      <c r="EFH137" s="9"/>
      <c r="EFI137" s="9"/>
      <c r="EFJ137" s="9"/>
      <c r="EFK137" s="9"/>
      <c r="EFL137" s="9"/>
      <c r="EFM137" s="9"/>
      <c r="EFN137" s="9"/>
      <c r="EFO137" s="9"/>
      <c r="EFP137" s="9"/>
      <c r="EFQ137" s="9"/>
      <c r="EFR137" s="9"/>
      <c r="EFS137" s="9"/>
      <c r="EFT137" s="9"/>
      <c r="EFU137" s="9"/>
      <c r="EFV137" s="9"/>
      <c r="EFW137" s="9"/>
      <c r="EFX137" s="9"/>
      <c r="EFY137" s="9"/>
      <c r="EFZ137" s="9"/>
      <c r="EGA137" s="9"/>
      <c r="EGB137" s="9"/>
      <c r="EGC137" s="9"/>
      <c r="EGD137" s="9"/>
      <c r="EGE137" s="9"/>
      <c r="EGF137" s="9"/>
      <c r="EGG137" s="9"/>
      <c r="EGH137" s="9"/>
      <c r="EGI137" s="9"/>
      <c r="EGJ137" s="9"/>
      <c r="EGK137" s="9"/>
      <c r="EGL137" s="9"/>
      <c r="EGM137" s="9"/>
      <c r="EGN137" s="9"/>
      <c r="EGO137" s="9"/>
      <c r="EGP137" s="9"/>
      <c r="EGQ137" s="9"/>
      <c r="EGR137" s="9"/>
      <c r="EGS137" s="9"/>
      <c r="EGT137" s="9"/>
      <c r="EGU137" s="9"/>
      <c r="EGV137" s="9"/>
      <c r="EGW137" s="9"/>
      <c r="EGX137" s="9"/>
      <c r="EGY137" s="9"/>
      <c r="EGZ137" s="9"/>
      <c r="EHA137" s="9"/>
      <c r="EHB137" s="9"/>
      <c r="EHC137" s="9"/>
      <c r="EHD137" s="9"/>
      <c r="EHE137" s="9"/>
      <c r="EHF137" s="9"/>
      <c r="EHG137" s="9"/>
      <c r="EHH137" s="9"/>
      <c r="EHI137" s="9"/>
      <c r="EHJ137" s="9"/>
      <c r="EHK137" s="9"/>
      <c r="EHL137" s="9"/>
      <c r="EHM137" s="9"/>
      <c r="EHN137" s="9"/>
      <c r="EHO137" s="9"/>
      <c r="EHP137" s="9"/>
      <c r="EHQ137" s="9"/>
      <c r="EHR137" s="9"/>
      <c r="EHS137" s="9"/>
      <c r="EHT137" s="9"/>
      <c r="EHU137" s="9"/>
      <c r="EHV137" s="9"/>
      <c r="EHW137" s="9"/>
      <c r="EHX137" s="9"/>
      <c r="EHY137" s="9"/>
      <c r="EHZ137" s="9"/>
      <c r="EIA137" s="9"/>
      <c r="EIB137" s="9"/>
      <c r="EIC137" s="9"/>
      <c r="EID137" s="9"/>
      <c r="EIE137" s="9"/>
      <c r="EIF137" s="9"/>
      <c r="EIG137" s="9"/>
      <c r="EIH137" s="9"/>
      <c r="EII137" s="9"/>
      <c r="EIJ137" s="9"/>
      <c r="EIK137" s="9"/>
      <c r="EIL137" s="9"/>
      <c r="EIM137" s="9"/>
      <c r="EIN137" s="9"/>
      <c r="EIO137" s="9"/>
      <c r="EIP137" s="9"/>
      <c r="EIQ137" s="9"/>
      <c r="EIR137" s="9"/>
      <c r="EIS137" s="9"/>
      <c r="EIT137" s="9"/>
      <c r="EIU137" s="9"/>
      <c r="EIV137" s="9"/>
      <c r="EIW137" s="9"/>
      <c r="EIX137" s="9"/>
      <c r="EIY137" s="9"/>
      <c r="EIZ137" s="9"/>
      <c r="EJA137" s="9"/>
      <c r="EJB137" s="9"/>
      <c r="EJC137" s="9"/>
      <c r="EJD137" s="9"/>
      <c r="EJE137" s="9"/>
      <c r="EJF137" s="9"/>
      <c r="EJG137" s="9"/>
      <c r="EJH137" s="9"/>
      <c r="EJI137" s="9"/>
      <c r="EJJ137" s="9"/>
      <c r="EJK137" s="9"/>
      <c r="EJL137" s="9"/>
      <c r="EJM137" s="9"/>
      <c r="EJN137" s="9"/>
      <c r="EJO137" s="9"/>
      <c r="EJP137" s="9"/>
      <c r="EJQ137" s="9"/>
      <c r="EJR137" s="9"/>
      <c r="EJS137" s="9"/>
      <c r="EJT137" s="9"/>
      <c r="EJU137" s="9"/>
      <c r="EJV137" s="9"/>
      <c r="EJW137" s="9"/>
      <c r="EJX137" s="9"/>
      <c r="EJY137" s="9"/>
      <c r="EJZ137" s="9"/>
      <c r="EKA137" s="9"/>
      <c r="EKB137" s="9"/>
      <c r="EKC137" s="9"/>
      <c r="EKD137" s="9"/>
      <c r="EKE137" s="9"/>
      <c r="EKF137" s="9"/>
      <c r="EKG137" s="9"/>
      <c r="EKH137" s="9"/>
      <c r="EKI137" s="9"/>
      <c r="EKJ137" s="9"/>
      <c r="EKK137" s="9"/>
      <c r="EKL137" s="9"/>
      <c r="EKM137" s="9"/>
      <c r="EKN137" s="9"/>
      <c r="EKO137" s="9"/>
      <c r="EKP137" s="9"/>
      <c r="EKQ137" s="9"/>
      <c r="EKR137" s="9"/>
      <c r="EKS137" s="9"/>
      <c r="EKT137" s="9"/>
      <c r="EKU137" s="9"/>
      <c r="EKV137" s="9"/>
      <c r="EKW137" s="9"/>
      <c r="EKX137" s="9"/>
      <c r="EKY137" s="9"/>
      <c r="EKZ137" s="9"/>
      <c r="ELA137" s="9"/>
      <c r="ELB137" s="9"/>
      <c r="ELC137" s="9"/>
      <c r="ELD137" s="9"/>
      <c r="ELE137" s="9"/>
      <c r="ELF137" s="9"/>
      <c r="ELG137" s="9"/>
      <c r="ELH137" s="9"/>
      <c r="ELI137" s="9"/>
      <c r="ELJ137" s="9"/>
      <c r="ELK137" s="9"/>
      <c r="ELL137" s="9"/>
      <c r="ELM137" s="9"/>
      <c r="ELN137" s="9"/>
      <c r="ELO137" s="9"/>
      <c r="ELP137" s="9"/>
      <c r="ELQ137" s="9"/>
      <c r="ELR137" s="9"/>
      <c r="ELS137" s="9"/>
      <c r="ELT137" s="9"/>
      <c r="ELU137" s="9"/>
      <c r="ELV137" s="9"/>
      <c r="ELW137" s="9"/>
      <c r="ELX137" s="9"/>
      <c r="ELY137" s="9"/>
      <c r="ELZ137" s="9"/>
      <c r="EMA137" s="9"/>
      <c r="EMB137" s="9"/>
      <c r="EMC137" s="9"/>
      <c r="EMD137" s="9"/>
      <c r="EME137" s="9"/>
      <c r="EMF137" s="9"/>
      <c r="EMG137" s="9"/>
      <c r="EMH137" s="9"/>
      <c r="EMI137" s="9"/>
      <c r="EMJ137" s="9"/>
      <c r="EMK137" s="9"/>
      <c r="EML137" s="9"/>
      <c r="EMM137" s="9"/>
      <c r="EMN137" s="9"/>
      <c r="EMO137" s="9"/>
      <c r="EMP137" s="9"/>
      <c r="EMQ137" s="9"/>
      <c r="EMR137" s="9"/>
      <c r="EMS137" s="9"/>
      <c r="EMT137" s="9"/>
      <c r="EMU137" s="9"/>
      <c r="EMV137" s="9"/>
      <c r="EMW137" s="9"/>
      <c r="EMX137" s="9"/>
      <c r="EMY137" s="9"/>
      <c r="EMZ137" s="9"/>
      <c r="ENA137" s="9"/>
      <c r="ENB137" s="9"/>
      <c r="ENC137" s="9"/>
      <c r="END137" s="9"/>
      <c r="ENE137" s="9"/>
      <c r="ENF137" s="9"/>
      <c r="ENG137" s="9"/>
      <c r="ENH137" s="9"/>
      <c r="ENI137" s="9"/>
      <c r="ENJ137" s="9"/>
      <c r="ENK137" s="9"/>
      <c r="ENL137" s="9"/>
      <c r="ENM137" s="9"/>
      <c r="ENN137" s="9"/>
      <c r="ENO137" s="9"/>
      <c r="ENP137" s="9"/>
      <c r="ENQ137" s="9"/>
      <c r="ENR137" s="9"/>
      <c r="ENS137" s="9"/>
      <c r="ENT137" s="9"/>
      <c r="ENU137" s="9"/>
      <c r="ENV137" s="9"/>
      <c r="ENW137" s="9"/>
      <c r="ENX137" s="9"/>
      <c r="ENY137" s="9"/>
      <c r="ENZ137" s="9"/>
      <c r="EOA137" s="9"/>
      <c r="EOB137" s="9"/>
      <c r="EOC137" s="9"/>
      <c r="EOD137" s="9"/>
      <c r="EOE137" s="9"/>
      <c r="EOF137" s="9"/>
      <c r="EOG137" s="9"/>
      <c r="EOH137" s="9"/>
      <c r="EOI137" s="9"/>
      <c r="EOJ137" s="9"/>
      <c r="EOK137" s="9"/>
      <c r="EOL137" s="9"/>
      <c r="EOM137" s="9"/>
      <c r="EON137" s="9"/>
      <c r="EOO137" s="9"/>
      <c r="EOP137" s="9"/>
      <c r="EOQ137" s="9"/>
      <c r="EOR137" s="9"/>
      <c r="EOS137" s="9"/>
      <c r="EOT137" s="9"/>
      <c r="EOU137" s="9"/>
      <c r="EOV137" s="9"/>
      <c r="EOW137" s="9"/>
      <c r="EOX137" s="9"/>
      <c r="EOY137" s="9"/>
      <c r="EOZ137" s="9"/>
      <c r="EPA137" s="9"/>
      <c r="EPB137" s="9"/>
      <c r="EPC137" s="9"/>
      <c r="EPD137" s="9"/>
      <c r="EPE137" s="9"/>
      <c r="EPF137" s="9"/>
      <c r="EPG137" s="9"/>
      <c r="EPH137" s="9"/>
      <c r="EPI137" s="9"/>
      <c r="EPJ137" s="9"/>
      <c r="EPK137" s="9"/>
      <c r="EPL137" s="9"/>
      <c r="EPM137" s="9"/>
      <c r="EPN137" s="9"/>
      <c r="EPO137" s="9"/>
      <c r="EPP137" s="9"/>
      <c r="EPQ137" s="9"/>
      <c r="EPR137" s="9"/>
      <c r="EPS137" s="9"/>
      <c r="EPT137" s="9"/>
      <c r="EPU137" s="9"/>
      <c r="EPV137" s="9"/>
      <c r="EPW137" s="9"/>
      <c r="EPX137" s="9"/>
      <c r="EPY137" s="9"/>
      <c r="EPZ137" s="9"/>
      <c r="EQA137" s="9"/>
      <c r="EQB137" s="9"/>
      <c r="EQC137" s="9"/>
      <c r="EQD137" s="9"/>
      <c r="EQE137" s="9"/>
      <c r="EQF137" s="9"/>
      <c r="EQG137" s="9"/>
      <c r="EQH137" s="9"/>
      <c r="EQI137" s="9"/>
      <c r="EQJ137" s="9"/>
      <c r="EQK137" s="9"/>
      <c r="EQL137" s="9"/>
      <c r="EQM137" s="9"/>
      <c r="EQN137" s="9"/>
      <c r="EQO137" s="9"/>
      <c r="EQP137" s="9"/>
      <c r="EQQ137" s="9"/>
      <c r="EQR137" s="9"/>
      <c r="EQS137" s="9"/>
      <c r="EQT137" s="9"/>
      <c r="EQU137" s="9"/>
      <c r="EQV137" s="9"/>
      <c r="EQW137" s="9"/>
      <c r="EQX137" s="9"/>
      <c r="EQY137" s="9"/>
      <c r="EQZ137" s="9"/>
      <c r="ERA137" s="9"/>
      <c r="ERB137" s="9"/>
      <c r="ERC137" s="9"/>
      <c r="ERD137" s="9"/>
      <c r="ERE137" s="9"/>
      <c r="ERF137" s="9"/>
      <c r="ERG137" s="9"/>
      <c r="ERH137" s="9"/>
      <c r="ERI137" s="9"/>
      <c r="ERJ137" s="9"/>
      <c r="ERK137" s="9"/>
      <c r="ERL137" s="9"/>
      <c r="ERM137" s="9"/>
      <c r="ERN137" s="9"/>
      <c r="ERO137" s="9"/>
      <c r="ERP137" s="9"/>
      <c r="ERQ137" s="9"/>
      <c r="ERR137" s="9"/>
      <c r="ERS137" s="9"/>
      <c r="ERT137" s="9"/>
      <c r="ERU137" s="9"/>
      <c r="ERV137" s="9"/>
      <c r="ERW137" s="9"/>
      <c r="ERX137" s="9"/>
      <c r="ERY137" s="9"/>
      <c r="ERZ137" s="9"/>
      <c r="ESA137" s="9"/>
      <c r="ESB137" s="9"/>
      <c r="ESC137" s="9"/>
      <c r="ESD137" s="9"/>
      <c r="ESE137" s="9"/>
      <c r="ESF137" s="9"/>
      <c r="ESG137" s="9"/>
      <c r="ESH137" s="9"/>
      <c r="ESI137" s="9"/>
      <c r="ESJ137" s="9"/>
      <c r="ESK137" s="9"/>
      <c r="ESL137" s="9"/>
      <c r="ESM137" s="9"/>
      <c r="ESN137" s="9"/>
      <c r="ESO137" s="9"/>
      <c r="ESP137" s="9"/>
      <c r="ESQ137" s="9"/>
      <c r="ESR137" s="9"/>
      <c r="ESS137" s="9"/>
      <c r="EST137" s="9"/>
      <c r="ESU137" s="9"/>
      <c r="ESV137" s="9"/>
      <c r="ESW137" s="9"/>
      <c r="ESX137" s="9"/>
      <c r="ESY137" s="9"/>
      <c r="ESZ137" s="9"/>
      <c r="ETA137" s="9"/>
      <c r="ETB137" s="9"/>
      <c r="ETC137" s="9"/>
      <c r="ETD137" s="9"/>
      <c r="ETE137" s="9"/>
      <c r="ETF137" s="9"/>
      <c r="ETG137" s="9"/>
      <c r="ETH137" s="9"/>
      <c r="ETI137" s="9"/>
      <c r="ETJ137" s="9"/>
      <c r="ETK137" s="9"/>
      <c r="ETL137" s="9"/>
      <c r="ETM137" s="9"/>
      <c r="ETN137" s="9"/>
      <c r="ETO137" s="9"/>
      <c r="ETP137" s="9"/>
      <c r="ETQ137" s="9"/>
      <c r="ETR137" s="9"/>
      <c r="ETS137" s="9"/>
      <c r="ETT137" s="9"/>
      <c r="ETU137" s="9"/>
      <c r="ETV137" s="9"/>
      <c r="ETW137" s="9"/>
      <c r="ETX137" s="9"/>
      <c r="ETY137" s="9"/>
      <c r="ETZ137" s="9"/>
      <c r="EUA137" s="9"/>
      <c r="EUB137" s="9"/>
      <c r="EUC137" s="9"/>
      <c r="EUD137" s="9"/>
      <c r="EUE137" s="9"/>
      <c r="EUF137" s="9"/>
      <c r="EUG137" s="9"/>
      <c r="EUH137" s="9"/>
      <c r="EUI137" s="9"/>
      <c r="EUJ137" s="9"/>
      <c r="EUK137" s="9"/>
      <c r="EUL137" s="9"/>
      <c r="EUM137" s="9"/>
      <c r="EUN137" s="9"/>
      <c r="EUO137" s="9"/>
      <c r="EUP137" s="9"/>
      <c r="EUQ137" s="9"/>
      <c r="EUR137" s="9"/>
      <c r="EUS137" s="9"/>
      <c r="EUT137" s="9"/>
      <c r="EUU137" s="9"/>
      <c r="EUV137" s="9"/>
      <c r="EUW137" s="9"/>
      <c r="EUX137" s="9"/>
      <c r="EUY137" s="9"/>
      <c r="EUZ137" s="9"/>
      <c r="EVA137" s="9"/>
      <c r="EVB137" s="9"/>
      <c r="EVC137" s="9"/>
      <c r="EVD137" s="9"/>
      <c r="EVE137" s="9"/>
      <c r="EVF137" s="9"/>
      <c r="EVG137" s="9"/>
      <c r="EVH137" s="9"/>
      <c r="EVI137" s="9"/>
      <c r="EVJ137" s="9"/>
      <c r="EVK137" s="9"/>
      <c r="EVL137" s="9"/>
      <c r="EVM137" s="9"/>
      <c r="EVN137" s="9"/>
      <c r="EVO137" s="9"/>
      <c r="EVP137" s="9"/>
      <c r="EVQ137" s="9"/>
      <c r="EVR137" s="9"/>
      <c r="EVS137" s="9"/>
      <c r="EVT137" s="9"/>
      <c r="EVU137" s="9"/>
      <c r="EVV137" s="9"/>
      <c r="EVW137" s="9"/>
      <c r="EVX137" s="9"/>
      <c r="EVY137" s="9"/>
      <c r="EVZ137" s="9"/>
      <c r="EWA137" s="9"/>
      <c r="EWB137" s="9"/>
      <c r="EWC137" s="9"/>
      <c r="EWD137" s="9"/>
      <c r="EWE137" s="9"/>
      <c r="EWF137" s="9"/>
      <c r="EWG137" s="9"/>
      <c r="EWH137" s="9"/>
      <c r="EWI137" s="9"/>
      <c r="EWJ137" s="9"/>
      <c r="EWK137" s="9"/>
      <c r="EWL137" s="9"/>
      <c r="EWM137" s="9"/>
      <c r="EWN137" s="9"/>
      <c r="EWO137" s="9"/>
      <c r="EWP137" s="9"/>
      <c r="EWQ137" s="9"/>
      <c r="EWR137" s="9"/>
      <c r="EWS137" s="9"/>
      <c r="EWT137" s="9"/>
      <c r="EWU137" s="9"/>
      <c r="EWV137" s="9"/>
      <c r="EWW137" s="9"/>
      <c r="EWX137" s="9"/>
      <c r="EWY137" s="9"/>
      <c r="EWZ137" s="9"/>
      <c r="EXA137" s="9"/>
      <c r="EXB137" s="9"/>
      <c r="EXC137" s="9"/>
      <c r="EXD137" s="9"/>
      <c r="EXE137" s="9"/>
      <c r="EXF137" s="9"/>
      <c r="EXG137" s="9"/>
      <c r="EXH137" s="9"/>
      <c r="EXI137" s="9"/>
      <c r="EXJ137" s="9"/>
      <c r="EXK137" s="9"/>
      <c r="EXL137" s="9"/>
      <c r="EXM137" s="9"/>
      <c r="EXN137" s="9"/>
      <c r="EXO137" s="9"/>
      <c r="EXP137" s="9"/>
      <c r="EXQ137" s="9"/>
      <c r="EXR137" s="9"/>
      <c r="EXS137" s="9"/>
      <c r="EXT137" s="9"/>
      <c r="EXU137" s="9"/>
      <c r="EXV137" s="9"/>
      <c r="EXW137" s="9"/>
      <c r="EXX137" s="9"/>
      <c r="EXY137" s="9"/>
      <c r="EXZ137" s="9"/>
      <c r="EYA137" s="9"/>
      <c r="EYB137" s="9"/>
      <c r="EYC137" s="9"/>
      <c r="EYD137" s="9"/>
      <c r="EYE137" s="9"/>
      <c r="EYF137" s="9"/>
      <c r="EYG137" s="9"/>
      <c r="EYH137" s="9"/>
      <c r="EYI137" s="9"/>
      <c r="EYJ137" s="9"/>
      <c r="EYK137" s="9"/>
      <c r="EYL137" s="9"/>
      <c r="EYM137" s="9"/>
      <c r="EYN137" s="9"/>
      <c r="EYO137" s="9"/>
      <c r="EYP137" s="9"/>
      <c r="EYQ137" s="9"/>
      <c r="EYR137" s="9"/>
      <c r="EYS137" s="9"/>
      <c r="EYT137" s="9"/>
      <c r="EYU137" s="9"/>
      <c r="EYV137" s="9"/>
      <c r="EYW137" s="9"/>
      <c r="EYX137" s="9"/>
      <c r="EYY137" s="9"/>
      <c r="EYZ137" s="9"/>
      <c r="EZA137" s="9"/>
      <c r="EZB137" s="9"/>
      <c r="EZC137" s="9"/>
      <c r="EZD137" s="9"/>
      <c r="EZE137" s="9"/>
      <c r="EZF137" s="9"/>
      <c r="EZG137" s="9"/>
      <c r="EZH137" s="9"/>
      <c r="EZI137" s="9"/>
      <c r="EZJ137" s="9"/>
      <c r="EZK137" s="9"/>
      <c r="EZL137" s="9"/>
      <c r="EZM137" s="9"/>
      <c r="EZN137" s="9"/>
      <c r="EZO137" s="9"/>
      <c r="EZP137" s="9"/>
      <c r="EZQ137" s="9"/>
      <c r="EZR137" s="9"/>
      <c r="EZS137" s="9"/>
      <c r="EZT137" s="9"/>
      <c r="EZU137" s="9"/>
      <c r="EZV137" s="9"/>
      <c r="EZW137" s="9"/>
      <c r="EZX137" s="9"/>
      <c r="EZY137" s="9"/>
      <c r="EZZ137" s="9"/>
      <c r="FAA137" s="9"/>
      <c r="FAB137" s="9"/>
      <c r="FAC137" s="9"/>
      <c r="FAD137" s="9"/>
      <c r="FAE137" s="9"/>
      <c r="FAF137" s="9"/>
      <c r="FAG137" s="9"/>
      <c r="FAH137" s="9"/>
      <c r="FAI137" s="9"/>
      <c r="FAJ137" s="9"/>
      <c r="FAK137" s="9"/>
      <c r="FAL137" s="9"/>
      <c r="FAM137" s="9"/>
      <c r="FAN137" s="9"/>
      <c r="FAO137" s="9"/>
      <c r="FAP137" s="9"/>
      <c r="FAQ137" s="9"/>
      <c r="FAR137" s="9"/>
      <c r="FAS137" s="9"/>
      <c r="FAT137" s="9"/>
      <c r="FAU137" s="9"/>
      <c r="FAV137" s="9"/>
      <c r="FAW137" s="9"/>
      <c r="FAX137" s="9"/>
      <c r="FAY137" s="9"/>
      <c r="FAZ137" s="9"/>
      <c r="FBA137" s="9"/>
      <c r="FBB137" s="9"/>
      <c r="FBC137" s="9"/>
      <c r="FBD137" s="9"/>
      <c r="FBE137" s="9"/>
      <c r="FBF137" s="9"/>
      <c r="FBG137" s="9"/>
      <c r="FBH137" s="9"/>
      <c r="FBI137" s="9"/>
      <c r="FBJ137" s="9"/>
      <c r="FBK137" s="9"/>
      <c r="FBL137" s="9"/>
      <c r="FBM137" s="9"/>
      <c r="FBN137" s="9"/>
      <c r="FBO137" s="9"/>
      <c r="FBP137" s="9"/>
      <c r="FBQ137" s="9"/>
      <c r="FBR137" s="9"/>
      <c r="FBS137" s="9"/>
      <c r="FBT137" s="9"/>
      <c r="FBU137" s="9"/>
      <c r="FBV137" s="9"/>
      <c r="FBW137" s="9"/>
      <c r="FBX137" s="9"/>
      <c r="FBY137" s="9"/>
      <c r="FBZ137" s="9"/>
      <c r="FCA137" s="9"/>
      <c r="FCB137" s="9"/>
      <c r="FCC137" s="9"/>
      <c r="FCD137" s="9"/>
      <c r="FCE137" s="9"/>
      <c r="FCF137" s="9"/>
      <c r="FCG137" s="9"/>
      <c r="FCH137" s="9"/>
      <c r="FCI137" s="9"/>
      <c r="FCJ137" s="9"/>
      <c r="FCK137" s="9"/>
      <c r="FCL137" s="9"/>
      <c r="FCM137" s="9"/>
      <c r="FCN137" s="9"/>
      <c r="FCO137" s="9"/>
      <c r="FCP137" s="9"/>
      <c r="FCQ137" s="9"/>
      <c r="FCR137" s="9"/>
      <c r="FCS137" s="9"/>
      <c r="FCT137" s="9"/>
      <c r="FCU137" s="9"/>
      <c r="FCV137" s="9"/>
      <c r="FCW137" s="9"/>
      <c r="FCX137" s="9"/>
      <c r="FCY137" s="9"/>
      <c r="FCZ137" s="9"/>
      <c r="FDA137" s="9"/>
      <c r="FDB137" s="9"/>
      <c r="FDC137" s="9"/>
      <c r="FDD137" s="9"/>
      <c r="FDE137" s="9"/>
      <c r="FDF137" s="9"/>
      <c r="FDG137" s="9"/>
      <c r="FDH137" s="9"/>
      <c r="FDI137" s="9"/>
      <c r="FDJ137" s="9"/>
      <c r="FDK137" s="9"/>
      <c r="FDL137" s="9"/>
      <c r="FDM137" s="9"/>
      <c r="FDN137" s="9"/>
      <c r="FDO137" s="9"/>
      <c r="FDP137" s="9"/>
      <c r="FDQ137" s="9"/>
      <c r="FDR137" s="9"/>
      <c r="FDS137" s="9"/>
      <c r="FDT137" s="9"/>
      <c r="FDU137" s="9"/>
      <c r="FDV137" s="9"/>
      <c r="FDW137" s="9"/>
      <c r="FDX137" s="9"/>
      <c r="FDY137" s="9"/>
      <c r="FDZ137" s="9"/>
      <c r="FEA137" s="9"/>
      <c r="FEB137" s="9"/>
      <c r="FEC137" s="9"/>
      <c r="FED137" s="9"/>
      <c r="FEE137" s="9"/>
      <c r="FEF137" s="9"/>
      <c r="FEG137" s="9"/>
      <c r="FEH137" s="9"/>
      <c r="FEI137" s="9"/>
      <c r="FEJ137" s="9"/>
      <c r="FEK137" s="9"/>
      <c r="FEL137" s="9"/>
      <c r="FEM137" s="9"/>
      <c r="FEN137" s="9"/>
      <c r="FEO137" s="9"/>
      <c r="FEP137" s="9"/>
      <c r="FEQ137" s="9"/>
      <c r="FER137" s="9"/>
      <c r="FES137" s="9"/>
      <c r="FET137" s="9"/>
      <c r="FEU137" s="9"/>
      <c r="FEV137" s="9"/>
      <c r="FEW137" s="9"/>
      <c r="FEX137" s="9"/>
      <c r="FEY137" s="9"/>
      <c r="FEZ137" s="9"/>
      <c r="FFA137" s="9"/>
      <c r="FFB137" s="9"/>
      <c r="FFC137" s="9"/>
      <c r="FFD137" s="9"/>
      <c r="FFE137" s="9"/>
      <c r="FFF137" s="9"/>
      <c r="FFG137" s="9"/>
      <c r="FFH137" s="9"/>
      <c r="FFI137" s="9"/>
      <c r="FFJ137" s="9"/>
      <c r="FFK137" s="9"/>
      <c r="FFL137" s="9"/>
      <c r="FFM137" s="9"/>
      <c r="FFN137" s="9"/>
      <c r="FFO137" s="9"/>
      <c r="FFP137" s="9"/>
      <c r="FFQ137" s="9"/>
      <c r="FFR137" s="9"/>
      <c r="FFS137" s="9"/>
      <c r="FFT137" s="9"/>
      <c r="FFU137" s="9"/>
      <c r="FFV137" s="9"/>
      <c r="FFW137" s="9"/>
      <c r="FFX137" s="9"/>
      <c r="FFY137" s="9"/>
      <c r="FFZ137" s="9"/>
      <c r="FGA137" s="9"/>
      <c r="FGB137" s="9"/>
      <c r="FGC137" s="9"/>
      <c r="FGD137" s="9"/>
      <c r="FGE137" s="9"/>
      <c r="FGF137" s="9"/>
      <c r="FGG137" s="9"/>
      <c r="FGH137" s="9"/>
      <c r="FGI137" s="9"/>
      <c r="FGJ137" s="9"/>
      <c r="FGK137" s="9"/>
      <c r="FGL137" s="9"/>
      <c r="FGM137" s="9"/>
      <c r="FGN137" s="9"/>
      <c r="FGO137" s="9"/>
      <c r="FGP137" s="9"/>
      <c r="FGQ137" s="9"/>
      <c r="FGR137" s="9"/>
      <c r="FGS137" s="9"/>
      <c r="FGT137" s="9"/>
      <c r="FGU137" s="9"/>
      <c r="FGV137" s="9"/>
      <c r="FGW137" s="9"/>
      <c r="FGX137" s="9"/>
      <c r="FGY137" s="9"/>
      <c r="FGZ137" s="9"/>
      <c r="FHA137" s="9"/>
      <c r="FHB137" s="9"/>
      <c r="FHC137" s="9"/>
      <c r="FHD137" s="9"/>
      <c r="FHE137" s="9"/>
      <c r="FHF137" s="9"/>
      <c r="FHG137" s="9"/>
      <c r="FHH137" s="9"/>
      <c r="FHI137" s="9"/>
      <c r="FHJ137" s="9"/>
      <c r="FHK137" s="9"/>
      <c r="FHL137" s="9"/>
      <c r="FHM137" s="9"/>
      <c r="FHN137" s="9"/>
      <c r="FHO137" s="9"/>
      <c r="FHP137" s="9"/>
      <c r="FHQ137" s="9"/>
      <c r="FHR137" s="9"/>
      <c r="FHS137" s="9"/>
      <c r="FHT137" s="9"/>
      <c r="FHU137" s="9"/>
      <c r="FHV137" s="9"/>
      <c r="FHW137" s="9"/>
      <c r="FHX137" s="9"/>
      <c r="FHY137" s="9"/>
      <c r="FHZ137" s="9"/>
      <c r="FIA137" s="9"/>
      <c r="FIB137" s="9"/>
      <c r="FIC137" s="9"/>
      <c r="FID137" s="9"/>
      <c r="FIE137" s="9"/>
      <c r="FIF137" s="9"/>
      <c r="FIG137" s="9"/>
      <c r="FIH137" s="9"/>
      <c r="FII137" s="9"/>
      <c r="FIJ137" s="9"/>
      <c r="FIK137" s="9"/>
      <c r="FIL137" s="9"/>
      <c r="FIM137" s="9"/>
      <c r="FIN137" s="9"/>
      <c r="FIO137" s="9"/>
      <c r="FIP137" s="9"/>
      <c r="FIQ137" s="9"/>
      <c r="FIR137" s="9"/>
      <c r="FIS137" s="9"/>
      <c r="FIT137" s="9"/>
      <c r="FIU137" s="9"/>
      <c r="FIV137" s="9"/>
      <c r="FIW137" s="9"/>
      <c r="FIX137" s="9"/>
      <c r="FIY137" s="9"/>
      <c r="FIZ137" s="9"/>
      <c r="FJA137" s="9"/>
      <c r="FJB137" s="9"/>
      <c r="FJC137" s="9"/>
      <c r="FJD137" s="9"/>
      <c r="FJE137" s="9"/>
      <c r="FJF137" s="9"/>
      <c r="FJG137" s="9"/>
      <c r="FJH137" s="9"/>
      <c r="FJI137" s="9"/>
      <c r="FJJ137" s="9"/>
      <c r="FJK137" s="9"/>
      <c r="FJL137" s="9"/>
      <c r="FJM137" s="9"/>
      <c r="FJN137" s="9"/>
      <c r="FJO137" s="9"/>
      <c r="FJP137" s="9"/>
      <c r="FJQ137" s="9"/>
      <c r="FJR137" s="9"/>
      <c r="FJS137" s="9"/>
      <c r="FJT137" s="9"/>
      <c r="FJU137" s="9"/>
      <c r="FJV137" s="9"/>
      <c r="FJW137" s="9"/>
      <c r="FJX137" s="9"/>
      <c r="FJY137" s="9"/>
      <c r="FJZ137" s="9"/>
      <c r="FKA137" s="9"/>
      <c r="FKB137" s="9"/>
      <c r="FKC137" s="9"/>
      <c r="FKD137" s="9"/>
      <c r="FKE137" s="9"/>
      <c r="FKF137" s="9"/>
      <c r="FKG137" s="9"/>
      <c r="FKH137" s="9"/>
      <c r="FKI137" s="9"/>
      <c r="FKJ137" s="9"/>
      <c r="FKK137" s="9"/>
      <c r="FKL137" s="9"/>
      <c r="FKM137" s="9"/>
      <c r="FKN137" s="9"/>
      <c r="FKO137" s="9"/>
      <c r="FKP137" s="9"/>
      <c r="FKQ137" s="9"/>
      <c r="FKR137" s="9"/>
      <c r="FKS137" s="9"/>
      <c r="FKT137" s="9"/>
      <c r="FKU137" s="9"/>
      <c r="FKV137" s="9"/>
      <c r="FKW137" s="9"/>
      <c r="FKX137" s="9"/>
      <c r="FKY137" s="9"/>
      <c r="FKZ137" s="9"/>
      <c r="FLA137" s="9"/>
      <c r="FLB137" s="9"/>
      <c r="FLC137" s="9"/>
      <c r="FLD137" s="9"/>
      <c r="FLE137" s="9"/>
      <c r="FLF137" s="9"/>
      <c r="FLG137" s="9"/>
      <c r="FLH137" s="9"/>
      <c r="FLI137" s="9"/>
      <c r="FLJ137" s="9"/>
      <c r="FLK137" s="9"/>
      <c r="FLL137" s="9"/>
      <c r="FLM137" s="9"/>
      <c r="FLN137" s="9"/>
      <c r="FLO137" s="9"/>
      <c r="FLP137" s="9"/>
      <c r="FLQ137" s="9"/>
      <c r="FLR137" s="9"/>
      <c r="FLS137" s="9"/>
      <c r="FLT137" s="9"/>
      <c r="FLU137" s="9"/>
      <c r="FLV137" s="9"/>
      <c r="FLW137" s="9"/>
      <c r="FLX137" s="9"/>
      <c r="FLY137" s="9"/>
      <c r="FLZ137" s="9"/>
      <c r="FMA137" s="9"/>
      <c r="FMB137" s="9"/>
      <c r="FMC137" s="9"/>
      <c r="FMD137" s="9"/>
      <c r="FME137" s="9"/>
      <c r="FMF137" s="9"/>
      <c r="FMG137" s="9"/>
      <c r="FMH137" s="9"/>
      <c r="FMI137" s="9"/>
      <c r="FMJ137" s="9"/>
      <c r="FMK137" s="9"/>
      <c r="FML137" s="9"/>
      <c r="FMM137" s="9"/>
      <c r="FMN137" s="9"/>
      <c r="FMO137" s="9"/>
      <c r="FMP137" s="9"/>
      <c r="FMQ137" s="9"/>
      <c r="FMR137" s="9"/>
      <c r="FMS137" s="9"/>
      <c r="FMT137" s="9"/>
      <c r="FMU137" s="9"/>
      <c r="FMV137" s="9"/>
      <c r="FMW137" s="9"/>
      <c r="FMX137" s="9"/>
      <c r="FMY137" s="9"/>
      <c r="FMZ137" s="9"/>
      <c r="FNA137" s="9"/>
      <c r="FNB137" s="9"/>
      <c r="FNC137" s="9"/>
      <c r="FND137" s="9"/>
      <c r="FNE137" s="9"/>
      <c r="FNF137" s="9"/>
      <c r="FNG137" s="9"/>
      <c r="FNH137" s="9"/>
      <c r="FNI137" s="9"/>
      <c r="FNJ137" s="9"/>
      <c r="FNK137" s="9"/>
      <c r="FNL137" s="9"/>
      <c r="FNM137" s="9"/>
      <c r="FNN137" s="9"/>
      <c r="FNO137" s="9"/>
      <c r="FNP137" s="9"/>
      <c r="FNQ137" s="9"/>
      <c r="FNR137" s="9"/>
      <c r="FNS137" s="9"/>
      <c r="FNT137" s="9"/>
      <c r="FNU137" s="9"/>
      <c r="FNV137" s="9"/>
      <c r="FNW137" s="9"/>
      <c r="FNX137" s="9"/>
      <c r="FNY137" s="9"/>
      <c r="FNZ137" s="9"/>
      <c r="FOA137" s="9"/>
      <c r="FOB137" s="9"/>
      <c r="FOC137" s="9"/>
      <c r="FOD137" s="9"/>
      <c r="FOE137" s="9"/>
      <c r="FOF137" s="9"/>
      <c r="FOG137" s="9"/>
      <c r="FOH137" s="9"/>
      <c r="FOI137" s="9"/>
      <c r="FOJ137" s="9"/>
      <c r="FOK137" s="9"/>
      <c r="FOL137" s="9"/>
      <c r="FOM137" s="9"/>
      <c r="FON137" s="9"/>
      <c r="FOO137" s="9"/>
      <c r="FOP137" s="9"/>
      <c r="FOQ137" s="9"/>
      <c r="FOR137" s="9"/>
      <c r="FOS137" s="9"/>
      <c r="FOT137" s="9"/>
      <c r="FOU137" s="9"/>
      <c r="FOV137" s="9"/>
      <c r="FOW137" s="9"/>
      <c r="FOX137" s="9"/>
      <c r="FOY137" s="9"/>
      <c r="FOZ137" s="9"/>
      <c r="FPA137" s="9"/>
      <c r="FPB137" s="9"/>
      <c r="FPC137" s="9"/>
      <c r="FPD137" s="9"/>
      <c r="FPE137" s="9"/>
      <c r="FPF137" s="9"/>
      <c r="FPG137" s="9"/>
      <c r="FPH137" s="9"/>
      <c r="FPI137" s="9"/>
      <c r="FPJ137" s="9"/>
      <c r="FPK137" s="9"/>
      <c r="FPL137" s="9"/>
      <c r="FPM137" s="9"/>
      <c r="FPN137" s="9"/>
      <c r="FPO137" s="9"/>
      <c r="FPP137" s="9"/>
      <c r="FPQ137" s="9"/>
      <c r="FPR137" s="9"/>
      <c r="FPS137" s="9"/>
      <c r="FPT137" s="9"/>
      <c r="FPU137" s="9"/>
      <c r="FPV137" s="9"/>
      <c r="FPW137" s="9"/>
      <c r="FPX137" s="9"/>
      <c r="FPY137" s="9"/>
      <c r="FPZ137" s="9"/>
      <c r="FQA137" s="9"/>
      <c r="FQB137" s="9"/>
      <c r="FQC137" s="9"/>
      <c r="FQD137" s="9"/>
      <c r="FQE137" s="9"/>
      <c r="FQF137" s="9"/>
      <c r="FQG137" s="9"/>
      <c r="FQH137" s="9"/>
      <c r="FQI137" s="9"/>
      <c r="FQJ137" s="9"/>
      <c r="FQK137" s="9"/>
      <c r="FQL137" s="9"/>
      <c r="FQM137" s="9"/>
      <c r="FQN137" s="9"/>
      <c r="FQO137" s="9"/>
      <c r="FQP137" s="9"/>
      <c r="FQQ137" s="9"/>
      <c r="FQR137" s="9"/>
      <c r="FQS137" s="9"/>
      <c r="FQT137" s="9"/>
      <c r="FQU137" s="9"/>
      <c r="FQV137" s="9"/>
      <c r="FQW137" s="9"/>
      <c r="FQX137" s="9"/>
      <c r="FQY137" s="9"/>
      <c r="FQZ137" s="9"/>
      <c r="FRA137" s="9"/>
      <c r="FRB137" s="9"/>
      <c r="FRC137" s="9"/>
      <c r="FRD137" s="9"/>
      <c r="FRE137" s="9"/>
      <c r="FRF137" s="9"/>
      <c r="FRG137" s="9"/>
      <c r="FRH137" s="9"/>
      <c r="FRI137" s="9"/>
      <c r="FRJ137" s="9"/>
      <c r="FRK137" s="9"/>
      <c r="FRL137" s="9"/>
      <c r="FRM137" s="9"/>
      <c r="FRN137" s="9"/>
      <c r="FRO137" s="9"/>
      <c r="FRP137" s="9"/>
      <c r="FRQ137" s="9"/>
      <c r="FRR137" s="9"/>
      <c r="FRS137" s="9"/>
      <c r="FRT137" s="9"/>
      <c r="FRU137" s="9"/>
      <c r="FRV137" s="9"/>
      <c r="FRW137" s="9"/>
      <c r="FRX137" s="9"/>
      <c r="FRY137" s="9"/>
      <c r="FRZ137" s="9"/>
      <c r="FSA137" s="9"/>
      <c r="FSB137" s="9"/>
      <c r="FSC137" s="9"/>
      <c r="FSD137" s="9"/>
      <c r="FSE137" s="9"/>
      <c r="FSF137" s="9"/>
      <c r="FSG137" s="9"/>
      <c r="FSH137" s="9"/>
      <c r="FSI137" s="9"/>
      <c r="FSJ137" s="9"/>
      <c r="FSK137" s="9"/>
      <c r="FSL137" s="9"/>
      <c r="FSM137" s="9"/>
      <c r="FSN137" s="9"/>
      <c r="FSO137" s="9"/>
      <c r="FSP137" s="9"/>
      <c r="FSQ137" s="9"/>
      <c r="FSR137" s="9"/>
      <c r="FSS137" s="9"/>
      <c r="FST137" s="9"/>
      <c r="FSU137" s="9"/>
      <c r="FSV137" s="9"/>
      <c r="FSW137" s="9"/>
      <c r="FSX137" s="9"/>
      <c r="FSY137" s="9"/>
      <c r="FSZ137" s="9"/>
      <c r="FTA137" s="9"/>
      <c r="FTB137" s="9"/>
      <c r="FTC137" s="9"/>
      <c r="FTD137" s="9"/>
      <c r="FTE137" s="9"/>
      <c r="FTF137" s="9"/>
      <c r="FTG137" s="9"/>
      <c r="FTH137" s="9"/>
      <c r="FTI137" s="9"/>
      <c r="FTJ137" s="9"/>
      <c r="FTK137" s="9"/>
      <c r="FTL137" s="9"/>
      <c r="FTM137" s="9"/>
      <c r="FTN137" s="9"/>
      <c r="FTO137" s="9"/>
      <c r="FTP137" s="9"/>
      <c r="FTQ137" s="9"/>
      <c r="FTR137" s="9"/>
      <c r="FTS137" s="9"/>
      <c r="FTT137" s="9"/>
      <c r="FTU137" s="9"/>
      <c r="FTV137" s="9"/>
      <c r="FTW137" s="9"/>
      <c r="FTX137" s="9"/>
      <c r="FTY137" s="9"/>
      <c r="FTZ137" s="9"/>
      <c r="FUA137" s="9"/>
      <c r="FUB137" s="9"/>
      <c r="FUC137" s="9"/>
      <c r="FUD137" s="9"/>
      <c r="FUE137" s="9"/>
      <c r="FUF137" s="9"/>
      <c r="FUG137" s="9"/>
      <c r="FUH137" s="9"/>
      <c r="FUI137" s="9"/>
      <c r="FUJ137" s="9"/>
      <c r="FUK137" s="9"/>
      <c r="FUL137" s="9"/>
      <c r="FUM137" s="9"/>
      <c r="FUN137" s="9"/>
      <c r="FUO137" s="9"/>
      <c r="FUP137" s="9"/>
      <c r="FUQ137" s="9"/>
      <c r="FUR137" s="9"/>
      <c r="FUS137" s="9"/>
      <c r="FUT137" s="9"/>
      <c r="FUU137" s="9"/>
      <c r="FUV137" s="9"/>
      <c r="FUW137" s="9"/>
      <c r="FUX137" s="9"/>
      <c r="FUY137" s="9"/>
      <c r="FUZ137" s="9"/>
      <c r="FVA137" s="9"/>
      <c r="FVB137" s="9"/>
      <c r="FVC137" s="9"/>
      <c r="FVD137" s="9"/>
      <c r="FVE137" s="9"/>
      <c r="FVF137" s="9"/>
      <c r="FVG137" s="9"/>
      <c r="FVH137" s="9"/>
      <c r="FVI137" s="9"/>
      <c r="FVJ137" s="9"/>
      <c r="FVK137" s="9"/>
      <c r="FVL137" s="9"/>
      <c r="FVM137" s="9"/>
      <c r="FVN137" s="9"/>
      <c r="FVO137" s="9"/>
      <c r="FVP137" s="9"/>
      <c r="FVQ137" s="9"/>
      <c r="FVR137" s="9"/>
      <c r="FVS137" s="9"/>
      <c r="FVT137" s="9"/>
      <c r="FVU137" s="9"/>
      <c r="FVV137" s="9"/>
      <c r="FVW137" s="9"/>
      <c r="FVX137" s="9"/>
      <c r="FVY137" s="9"/>
      <c r="FVZ137" s="9"/>
      <c r="FWA137" s="9"/>
      <c r="FWB137" s="9"/>
      <c r="FWC137" s="9"/>
      <c r="FWD137" s="9"/>
      <c r="FWE137" s="9"/>
      <c r="FWF137" s="9"/>
      <c r="FWG137" s="9"/>
      <c r="FWH137" s="9"/>
      <c r="FWI137" s="9"/>
      <c r="FWJ137" s="9"/>
      <c r="FWK137" s="9"/>
      <c r="FWL137" s="9"/>
      <c r="FWM137" s="9"/>
      <c r="FWN137" s="9"/>
      <c r="FWO137" s="9"/>
      <c r="FWP137" s="9"/>
      <c r="FWQ137" s="9"/>
      <c r="FWR137" s="9"/>
      <c r="FWS137" s="9"/>
      <c r="FWT137" s="9"/>
      <c r="FWU137" s="9"/>
      <c r="FWV137" s="9"/>
      <c r="FWW137" s="9"/>
      <c r="FWX137" s="9"/>
      <c r="FWY137" s="9"/>
      <c r="FWZ137" s="9"/>
      <c r="FXA137" s="9"/>
      <c r="FXB137" s="9"/>
      <c r="FXC137" s="9"/>
      <c r="FXD137" s="9"/>
      <c r="FXE137" s="9"/>
      <c r="FXF137" s="9"/>
      <c r="FXG137" s="9"/>
      <c r="FXH137" s="9"/>
      <c r="FXI137" s="9"/>
      <c r="FXJ137" s="9"/>
      <c r="FXK137" s="9"/>
      <c r="FXL137" s="9"/>
      <c r="FXM137" s="9"/>
      <c r="FXN137" s="9"/>
      <c r="FXO137" s="9"/>
      <c r="FXP137" s="9"/>
      <c r="FXQ137" s="9"/>
      <c r="FXR137" s="9"/>
      <c r="FXS137" s="9"/>
      <c r="FXT137" s="9"/>
      <c r="FXU137" s="9"/>
      <c r="FXV137" s="9"/>
      <c r="FXW137" s="9"/>
      <c r="FXX137" s="9"/>
      <c r="FXY137" s="9"/>
      <c r="FXZ137" s="9"/>
      <c r="FYA137" s="9"/>
      <c r="FYB137" s="9"/>
      <c r="FYC137" s="9"/>
      <c r="FYD137" s="9"/>
      <c r="FYE137" s="9"/>
      <c r="FYF137" s="9"/>
      <c r="FYG137" s="9"/>
      <c r="FYH137" s="9"/>
      <c r="FYI137" s="9"/>
      <c r="FYJ137" s="9"/>
      <c r="FYK137" s="9"/>
      <c r="FYL137" s="9"/>
      <c r="FYM137" s="9"/>
      <c r="FYN137" s="9"/>
      <c r="FYO137" s="9"/>
      <c r="FYP137" s="9"/>
      <c r="FYQ137" s="9"/>
      <c r="FYR137" s="9"/>
      <c r="FYS137" s="9"/>
      <c r="FYT137" s="9"/>
      <c r="FYU137" s="9"/>
      <c r="FYV137" s="9"/>
      <c r="FYW137" s="9"/>
      <c r="FYX137" s="9"/>
      <c r="FYY137" s="9"/>
      <c r="FYZ137" s="9"/>
      <c r="FZA137" s="9"/>
      <c r="FZB137" s="9"/>
      <c r="FZC137" s="9"/>
      <c r="FZD137" s="9"/>
      <c r="FZE137" s="9"/>
      <c r="FZF137" s="9"/>
      <c r="FZG137" s="9"/>
      <c r="FZH137" s="9"/>
      <c r="FZI137" s="9"/>
      <c r="FZJ137" s="9"/>
      <c r="FZK137" s="9"/>
      <c r="FZL137" s="9"/>
      <c r="FZM137" s="9"/>
      <c r="FZN137" s="9"/>
      <c r="FZO137" s="9"/>
      <c r="FZP137" s="9"/>
      <c r="FZQ137" s="9"/>
      <c r="FZR137" s="9"/>
      <c r="FZS137" s="9"/>
      <c r="FZT137" s="9"/>
      <c r="FZU137" s="9"/>
      <c r="FZV137" s="9"/>
      <c r="FZW137" s="9"/>
      <c r="FZX137" s="9"/>
      <c r="FZY137" s="9"/>
      <c r="FZZ137" s="9"/>
      <c r="GAA137" s="9"/>
      <c r="GAB137" s="9"/>
      <c r="GAC137" s="9"/>
      <c r="GAD137" s="9"/>
      <c r="GAE137" s="9"/>
      <c r="GAF137" s="9"/>
      <c r="GAG137" s="9"/>
      <c r="GAH137" s="9"/>
      <c r="GAI137" s="9"/>
      <c r="GAJ137" s="9"/>
      <c r="GAK137" s="9"/>
      <c r="GAL137" s="9"/>
      <c r="GAM137" s="9"/>
      <c r="GAN137" s="9"/>
      <c r="GAO137" s="9"/>
      <c r="GAP137" s="9"/>
      <c r="GAQ137" s="9"/>
      <c r="GAR137" s="9"/>
      <c r="GAS137" s="9"/>
      <c r="GAT137" s="9"/>
      <c r="GAU137" s="9"/>
      <c r="GAV137" s="9"/>
      <c r="GAW137" s="9"/>
      <c r="GAX137" s="9"/>
      <c r="GAY137" s="9"/>
      <c r="GAZ137" s="9"/>
      <c r="GBA137" s="9"/>
      <c r="GBB137" s="9"/>
      <c r="GBC137" s="9"/>
      <c r="GBD137" s="9"/>
      <c r="GBE137" s="9"/>
      <c r="GBF137" s="9"/>
      <c r="GBG137" s="9"/>
      <c r="GBH137" s="9"/>
      <c r="GBI137" s="9"/>
      <c r="GBJ137" s="9"/>
      <c r="GBK137" s="9"/>
      <c r="GBL137" s="9"/>
      <c r="GBM137" s="9"/>
      <c r="GBN137" s="9"/>
      <c r="GBO137" s="9"/>
      <c r="GBP137" s="9"/>
      <c r="GBQ137" s="9"/>
      <c r="GBR137" s="9"/>
      <c r="GBS137" s="9"/>
      <c r="GBT137" s="9"/>
      <c r="GBU137" s="9"/>
      <c r="GBV137" s="9"/>
      <c r="GBW137" s="9"/>
      <c r="GBX137" s="9"/>
      <c r="GBY137" s="9"/>
      <c r="GBZ137" s="9"/>
      <c r="GCA137" s="9"/>
      <c r="GCB137" s="9"/>
      <c r="GCC137" s="9"/>
      <c r="GCD137" s="9"/>
      <c r="GCE137" s="9"/>
      <c r="GCF137" s="9"/>
      <c r="GCG137" s="9"/>
      <c r="GCH137" s="9"/>
      <c r="GCI137" s="9"/>
      <c r="GCJ137" s="9"/>
      <c r="GCK137" s="9"/>
      <c r="GCL137" s="9"/>
      <c r="GCM137" s="9"/>
      <c r="GCN137" s="9"/>
      <c r="GCO137" s="9"/>
      <c r="GCP137" s="9"/>
      <c r="GCQ137" s="9"/>
      <c r="GCR137" s="9"/>
      <c r="GCS137" s="9"/>
      <c r="GCT137" s="9"/>
      <c r="GCU137" s="9"/>
      <c r="GCV137" s="9"/>
      <c r="GCW137" s="9"/>
      <c r="GCX137" s="9"/>
      <c r="GCY137" s="9"/>
      <c r="GCZ137" s="9"/>
      <c r="GDA137" s="9"/>
      <c r="GDB137" s="9"/>
      <c r="GDC137" s="9"/>
      <c r="GDD137" s="9"/>
      <c r="GDE137" s="9"/>
      <c r="GDF137" s="9"/>
      <c r="GDG137" s="9"/>
      <c r="GDH137" s="9"/>
      <c r="GDI137" s="9"/>
      <c r="GDJ137" s="9"/>
      <c r="GDK137" s="9"/>
      <c r="GDL137" s="9"/>
      <c r="GDM137" s="9"/>
      <c r="GDN137" s="9"/>
      <c r="GDO137" s="9"/>
      <c r="GDP137" s="9"/>
      <c r="GDQ137" s="9"/>
      <c r="GDR137" s="9"/>
      <c r="GDS137" s="9"/>
      <c r="GDT137" s="9"/>
      <c r="GDU137" s="9"/>
      <c r="GDV137" s="9"/>
      <c r="GDW137" s="9"/>
      <c r="GDX137" s="9"/>
      <c r="GDY137" s="9"/>
      <c r="GDZ137" s="9"/>
      <c r="GEA137" s="9"/>
      <c r="GEB137" s="9"/>
      <c r="GEC137" s="9"/>
      <c r="GED137" s="9"/>
      <c r="GEE137" s="9"/>
      <c r="GEF137" s="9"/>
      <c r="GEG137" s="9"/>
      <c r="GEH137" s="9"/>
      <c r="GEI137" s="9"/>
      <c r="GEJ137" s="9"/>
      <c r="GEK137" s="9"/>
      <c r="GEL137" s="9"/>
      <c r="GEM137" s="9"/>
      <c r="GEN137" s="9"/>
      <c r="GEO137" s="9"/>
      <c r="GEP137" s="9"/>
      <c r="GEQ137" s="9"/>
      <c r="GER137" s="9"/>
      <c r="GES137" s="9"/>
      <c r="GET137" s="9"/>
      <c r="GEU137" s="9"/>
      <c r="GEV137" s="9"/>
      <c r="GEW137" s="9"/>
      <c r="GEX137" s="9"/>
      <c r="GEY137" s="9"/>
      <c r="GEZ137" s="9"/>
      <c r="GFA137" s="9"/>
      <c r="GFB137" s="9"/>
      <c r="GFC137" s="9"/>
      <c r="GFD137" s="9"/>
      <c r="GFE137" s="9"/>
      <c r="GFF137" s="9"/>
      <c r="GFG137" s="9"/>
      <c r="GFH137" s="9"/>
      <c r="GFI137" s="9"/>
      <c r="GFJ137" s="9"/>
      <c r="GFK137" s="9"/>
      <c r="GFL137" s="9"/>
      <c r="GFM137" s="9"/>
      <c r="GFN137" s="9"/>
      <c r="GFO137" s="9"/>
      <c r="GFP137" s="9"/>
      <c r="GFQ137" s="9"/>
      <c r="GFR137" s="9"/>
      <c r="GFS137" s="9"/>
      <c r="GFT137" s="9"/>
      <c r="GFU137" s="9"/>
      <c r="GFV137" s="9"/>
      <c r="GFW137" s="9"/>
      <c r="GFX137" s="9"/>
      <c r="GFY137" s="9"/>
      <c r="GFZ137" s="9"/>
      <c r="GGA137" s="9"/>
      <c r="GGB137" s="9"/>
      <c r="GGC137" s="9"/>
      <c r="GGD137" s="9"/>
      <c r="GGE137" s="9"/>
      <c r="GGF137" s="9"/>
      <c r="GGG137" s="9"/>
      <c r="GGH137" s="9"/>
      <c r="GGI137" s="9"/>
      <c r="GGJ137" s="9"/>
      <c r="GGK137" s="9"/>
      <c r="GGL137" s="9"/>
      <c r="GGM137" s="9"/>
      <c r="GGN137" s="9"/>
      <c r="GGO137" s="9"/>
      <c r="GGP137" s="9"/>
      <c r="GGQ137" s="9"/>
      <c r="GGR137" s="9"/>
      <c r="GGS137" s="9"/>
      <c r="GGT137" s="9"/>
      <c r="GGU137" s="9"/>
      <c r="GGV137" s="9"/>
      <c r="GGW137" s="9"/>
      <c r="GGX137" s="9"/>
      <c r="GGY137" s="9"/>
      <c r="GGZ137" s="9"/>
      <c r="GHA137" s="9"/>
      <c r="GHB137" s="9"/>
      <c r="GHC137" s="9"/>
      <c r="GHD137" s="9"/>
      <c r="GHE137" s="9"/>
      <c r="GHF137" s="9"/>
      <c r="GHG137" s="9"/>
      <c r="GHH137" s="9"/>
      <c r="GHI137" s="9"/>
      <c r="GHJ137" s="9"/>
      <c r="GHK137" s="9"/>
      <c r="GHL137" s="9"/>
      <c r="GHM137" s="9"/>
      <c r="GHN137" s="9"/>
      <c r="GHO137" s="9"/>
      <c r="GHP137" s="9"/>
      <c r="GHQ137" s="9"/>
      <c r="GHR137" s="9"/>
      <c r="GHS137" s="9"/>
      <c r="GHT137" s="9"/>
      <c r="GHU137" s="9"/>
      <c r="GHV137" s="9"/>
      <c r="GHW137" s="9"/>
      <c r="GHX137" s="9"/>
      <c r="GHY137" s="9"/>
      <c r="GHZ137" s="9"/>
      <c r="GIA137" s="9"/>
      <c r="GIB137" s="9"/>
      <c r="GIC137" s="9"/>
      <c r="GID137" s="9"/>
      <c r="GIE137" s="9"/>
      <c r="GIF137" s="9"/>
      <c r="GIG137" s="9"/>
      <c r="GIH137" s="9"/>
      <c r="GII137" s="9"/>
      <c r="GIJ137" s="9"/>
      <c r="GIK137" s="9"/>
      <c r="GIL137" s="9"/>
      <c r="GIM137" s="9"/>
      <c r="GIN137" s="9"/>
      <c r="GIO137" s="9"/>
      <c r="GIP137" s="9"/>
      <c r="GIQ137" s="9"/>
      <c r="GIR137" s="9"/>
      <c r="GIS137" s="9"/>
      <c r="GIT137" s="9"/>
      <c r="GIU137" s="9"/>
      <c r="GIV137" s="9"/>
      <c r="GIW137" s="9"/>
      <c r="GIX137" s="9"/>
      <c r="GIY137" s="9"/>
      <c r="GIZ137" s="9"/>
      <c r="GJA137" s="9"/>
      <c r="GJB137" s="9"/>
      <c r="GJC137" s="9"/>
      <c r="GJD137" s="9"/>
      <c r="GJE137" s="9"/>
      <c r="GJF137" s="9"/>
      <c r="GJG137" s="9"/>
      <c r="GJH137" s="9"/>
      <c r="GJI137" s="9"/>
      <c r="GJJ137" s="9"/>
      <c r="GJK137" s="9"/>
      <c r="GJL137" s="9"/>
      <c r="GJM137" s="9"/>
      <c r="GJN137" s="9"/>
      <c r="GJO137" s="9"/>
      <c r="GJP137" s="9"/>
      <c r="GJQ137" s="9"/>
      <c r="GJR137" s="9"/>
      <c r="GJS137" s="9"/>
      <c r="GJT137" s="9"/>
      <c r="GJU137" s="9"/>
      <c r="GJV137" s="9"/>
      <c r="GJW137" s="9"/>
      <c r="GJX137" s="9"/>
      <c r="GJY137" s="9"/>
      <c r="GJZ137" s="9"/>
      <c r="GKA137" s="9"/>
      <c r="GKB137" s="9"/>
      <c r="GKC137" s="9"/>
      <c r="GKD137" s="9"/>
      <c r="GKE137" s="9"/>
      <c r="GKF137" s="9"/>
      <c r="GKG137" s="9"/>
      <c r="GKH137" s="9"/>
      <c r="GKI137" s="9"/>
      <c r="GKJ137" s="9"/>
      <c r="GKK137" s="9"/>
      <c r="GKL137" s="9"/>
      <c r="GKM137" s="9"/>
      <c r="GKN137" s="9"/>
      <c r="GKO137" s="9"/>
      <c r="GKP137" s="9"/>
      <c r="GKQ137" s="9"/>
      <c r="GKR137" s="9"/>
      <c r="GKS137" s="9"/>
      <c r="GKT137" s="74"/>
    </row>
    <row r="138" spans="1:5038" s="5" customFormat="1" ht="26" x14ac:dyDescent="0.3">
      <c r="A138" s="5">
        <v>130</v>
      </c>
      <c r="B138" s="57" t="s">
        <v>17</v>
      </c>
      <c r="C138" s="57" t="s">
        <v>18</v>
      </c>
      <c r="D138" s="32" t="s">
        <v>553</v>
      </c>
      <c r="E138" s="71" t="s">
        <v>555</v>
      </c>
      <c r="F138" s="71" t="s">
        <v>556</v>
      </c>
      <c r="G138" s="30" t="s">
        <v>536</v>
      </c>
      <c r="H138" s="31">
        <v>2</v>
      </c>
      <c r="I138" s="32">
        <v>1.5</v>
      </c>
      <c r="M138" s="32" t="s">
        <v>406</v>
      </c>
      <c r="N138" s="62" t="s">
        <v>554</v>
      </c>
      <c r="O138" s="117" t="s">
        <v>553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  <c r="XK138" s="9"/>
      <c r="XL138" s="9"/>
      <c r="XM138" s="9"/>
      <c r="XN138" s="9"/>
      <c r="XO138" s="9"/>
      <c r="XP138" s="9"/>
      <c r="XQ138" s="9"/>
      <c r="XR138" s="9"/>
      <c r="XS138" s="9"/>
      <c r="XT138" s="9"/>
      <c r="XU138" s="9"/>
      <c r="XV138" s="9"/>
      <c r="XW138" s="9"/>
      <c r="XX138" s="9"/>
      <c r="XY138" s="9"/>
      <c r="XZ138" s="9"/>
      <c r="YA138" s="9"/>
      <c r="YB138" s="9"/>
      <c r="YC138" s="9"/>
      <c r="YD138" s="9"/>
      <c r="YE138" s="9"/>
      <c r="YF138" s="9"/>
      <c r="YG138" s="9"/>
      <c r="YH138" s="9"/>
      <c r="YI138" s="9"/>
      <c r="YJ138" s="9"/>
      <c r="YK138" s="9"/>
      <c r="YL138" s="9"/>
      <c r="YM138" s="9"/>
      <c r="YN138" s="9"/>
      <c r="YO138" s="9"/>
      <c r="YP138" s="9"/>
      <c r="YQ138" s="9"/>
      <c r="YR138" s="9"/>
      <c r="YS138" s="9"/>
      <c r="YT138" s="9"/>
      <c r="YU138" s="9"/>
      <c r="YV138" s="9"/>
      <c r="YW138" s="9"/>
      <c r="YX138" s="9"/>
      <c r="YY138" s="9"/>
      <c r="YZ138" s="9"/>
      <c r="ZA138" s="9"/>
      <c r="ZB138" s="9"/>
      <c r="ZC138" s="9"/>
      <c r="ZD138" s="9"/>
      <c r="ZE138" s="9"/>
      <c r="ZF138" s="9"/>
      <c r="ZG138" s="9"/>
      <c r="ZH138" s="9"/>
      <c r="ZI138" s="9"/>
      <c r="ZJ138" s="9"/>
      <c r="ZK138" s="9"/>
      <c r="ZL138" s="9"/>
      <c r="ZM138" s="9"/>
      <c r="ZN138" s="9"/>
      <c r="ZO138" s="9"/>
      <c r="ZP138" s="9"/>
      <c r="ZQ138" s="9"/>
      <c r="ZR138" s="9"/>
      <c r="ZS138" s="9"/>
      <c r="ZT138" s="9"/>
      <c r="ZU138" s="9"/>
      <c r="ZV138" s="9"/>
      <c r="ZW138" s="9"/>
      <c r="ZX138" s="9"/>
      <c r="ZY138" s="9"/>
      <c r="ZZ138" s="9"/>
      <c r="AAA138" s="9"/>
      <c r="AAB138" s="9"/>
      <c r="AAC138" s="9"/>
      <c r="AAD138" s="9"/>
      <c r="AAE138" s="9"/>
      <c r="AAF138" s="9"/>
      <c r="AAG138" s="9"/>
      <c r="AAH138" s="9"/>
      <c r="AAI138" s="9"/>
      <c r="AAJ138" s="9"/>
      <c r="AAK138" s="9"/>
      <c r="AAL138" s="9"/>
      <c r="AAM138" s="9"/>
      <c r="AAN138" s="9"/>
      <c r="AAO138" s="9"/>
      <c r="AAP138" s="9"/>
      <c r="AAQ138" s="9"/>
      <c r="AAR138" s="9"/>
      <c r="AAS138" s="9"/>
      <c r="AAT138" s="9"/>
      <c r="AAU138" s="9"/>
      <c r="AAV138" s="9"/>
      <c r="AAW138" s="9"/>
      <c r="AAX138" s="9"/>
      <c r="AAY138" s="9"/>
      <c r="AAZ138" s="9"/>
      <c r="ABA138" s="9"/>
      <c r="ABB138" s="9"/>
      <c r="ABC138" s="9"/>
      <c r="ABD138" s="9"/>
      <c r="ABE138" s="9"/>
      <c r="ABF138" s="9"/>
      <c r="ABG138" s="9"/>
      <c r="ABH138" s="9"/>
      <c r="ABI138" s="9"/>
      <c r="ABJ138" s="9"/>
      <c r="ABK138" s="9"/>
      <c r="ABL138" s="9"/>
      <c r="ABM138" s="9"/>
      <c r="ABN138" s="9"/>
      <c r="ABO138" s="9"/>
      <c r="ABP138" s="9"/>
      <c r="ABQ138" s="9"/>
      <c r="ABR138" s="9"/>
      <c r="ABS138" s="9"/>
      <c r="ABT138" s="9"/>
      <c r="ABU138" s="9"/>
      <c r="ABV138" s="9"/>
      <c r="ABW138" s="9"/>
      <c r="ABX138" s="9"/>
      <c r="ABY138" s="9"/>
      <c r="ABZ138" s="9"/>
      <c r="ACA138" s="9"/>
      <c r="ACB138" s="9"/>
      <c r="ACC138" s="9"/>
      <c r="ACD138" s="9"/>
      <c r="ACE138" s="9"/>
      <c r="ACF138" s="9"/>
      <c r="ACG138" s="9"/>
      <c r="ACH138" s="9"/>
      <c r="ACI138" s="9"/>
      <c r="ACJ138" s="9"/>
      <c r="ACK138" s="9"/>
      <c r="ACL138" s="9"/>
      <c r="ACM138" s="9"/>
      <c r="ACN138" s="9"/>
      <c r="ACO138" s="9"/>
      <c r="ACP138" s="9"/>
      <c r="ACQ138" s="9"/>
      <c r="ACR138" s="9"/>
      <c r="ACS138" s="9"/>
      <c r="ACT138" s="9"/>
      <c r="ACU138" s="9"/>
      <c r="ACV138" s="9"/>
      <c r="ACW138" s="9"/>
      <c r="ACX138" s="9"/>
      <c r="ACY138" s="9"/>
      <c r="ACZ138" s="9"/>
      <c r="ADA138" s="9"/>
      <c r="ADB138" s="9"/>
      <c r="ADC138" s="9"/>
      <c r="ADD138" s="9"/>
      <c r="ADE138" s="9"/>
      <c r="ADF138" s="9"/>
      <c r="ADG138" s="9"/>
      <c r="ADH138" s="9"/>
      <c r="ADI138" s="9"/>
      <c r="ADJ138" s="9"/>
      <c r="ADK138" s="9"/>
      <c r="ADL138" s="9"/>
      <c r="ADM138" s="9"/>
      <c r="ADN138" s="9"/>
      <c r="ADO138" s="9"/>
      <c r="ADP138" s="9"/>
      <c r="ADQ138" s="9"/>
      <c r="ADR138" s="9"/>
      <c r="ADS138" s="9"/>
      <c r="ADT138" s="9"/>
      <c r="ADU138" s="9"/>
      <c r="ADV138" s="9"/>
      <c r="ADW138" s="9"/>
      <c r="ADX138" s="9"/>
      <c r="ADY138" s="9"/>
      <c r="ADZ138" s="9"/>
      <c r="AEA138" s="9"/>
      <c r="AEB138" s="9"/>
      <c r="AEC138" s="9"/>
      <c r="AED138" s="9"/>
      <c r="AEE138" s="9"/>
      <c r="AEF138" s="9"/>
      <c r="AEG138" s="9"/>
      <c r="AEH138" s="9"/>
      <c r="AEI138" s="9"/>
      <c r="AEJ138" s="9"/>
      <c r="AEK138" s="9"/>
      <c r="AEL138" s="9"/>
      <c r="AEM138" s="9"/>
      <c r="AEN138" s="9"/>
      <c r="AEO138" s="9"/>
      <c r="AEP138" s="9"/>
      <c r="AEQ138" s="9"/>
      <c r="AER138" s="9"/>
      <c r="AES138" s="9"/>
      <c r="AET138" s="9"/>
      <c r="AEU138" s="9"/>
      <c r="AEV138" s="9"/>
      <c r="AEW138" s="9"/>
      <c r="AEX138" s="9"/>
      <c r="AEY138" s="9"/>
      <c r="AEZ138" s="9"/>
      <c r="AFA138" s="9"/>
      <c r="AFB138" s="9"/>
      <c r="AFC138" s="9"/>
      <c r="AFD138" s="9"/>
      <c r="AFE138" s="9"/>
      <c r="AFF138" s="9"/>
      <c r="AFG138" s="9"/>
      <c r="AFH138" s="9"/>
      <c r="AFI138" s="9"/>
      <c r="AFJ138" s="9"/>
      <c r="AFK138" s="9"/>
      <c r="AFL138" s="9"/>
      <c r="AFM138" s="9"/>
      <c r="AFN138" s="9"/>
      <c r="AFO138" s="9"/>
      <c r="AFP138" s="9"/>
      <c r="AFQ138" s="9"/>
      <c r="AFR138" s="9"/>
      <c r="AFS138" s="9"/>
      <c r="AFT138" s="9"/>
      <c r="AFU138" s="9"/>
      <c r="AFV138" s="9"/>
      <c r="AFW138" s="9"/>
      <c r="AFX138" s="9"/>
      <c r="AFY138" s="9"/>
      <c r="AFZ138" s="9"/>
      <c r="AGA138" s="9"/>
      <c r="AGB138" s="9"/>
      <c r="AGC138" s="9"/>
      <c r="AGD138" s="9"/>
      <c r="AGE138" s="9"/>
      <c r="AGF138" s="9"/>
      <c r="AGG138" s="9"/>
      <c r="AGH138" s="9"/>
      <c r="AGI138" s="9"/>
      <c r="AGJ138" s="9"/>
      <c r="AGK138" s="9"/>
      <c r="AGL138" s="9"/>
      <c r="AGM138" s="9"/>
      <c r="AGN138" s="9"/>
      <c r="AGO138" s="9"/>
      <c r="AGP138" s="9"/>
      <c r="AGQ138" s="9"/>
      <c r="AGR138" s="9"/>
      <c r="AGS138" s="9"/>
      <c r="AGT138" s="9"/>
      <c r="AGU138" s="9"/>
      <c r="AGV138" s="9"/>
      <c r="AGW138" s="9"/>
      <c r="AGX138" s="9"/>
      <c r="AGY138" s="9"/>
      <c r="AGZ138" s="9"/>
      <c r="AHA138" s="9"/>
      <c r="AHB138" s="9"/>
      <c r="AHC138" s="9"/>
      <c r="AHD138" s="9"/>
      <c r="AHE138" s="9"/>
      <c r="AHF138" s="9"/>
      <c r="AHG138" s="9"/>
      <c r="AHH138" s="9"/>
      <c r="AHI138" s="9"/>
      <c r="AHJ138" s="9"/>
      <c r="AHK138" s="9"/>
      <c r="AHL138" s="9"/>
      <c r="AHM138" s="9"/>
      <c r="AHN138" s="9"/>
      <c r="AHO138" s="9"/>
      <c r="AHP138" s="9"/>
      <c r="AHQ138" s="9"/>
      <c r="AHR138" s="9"/>
      <c r="AHS138" s="9"/>
      <c r="AHT138" s="9"/>
      <c r="AHU138" s="9"/>
      <c r="AHV138" s="9"/>
      <c r="AHW138" s="9"/>
      <c r="AHX138" s="9"/>
      <c r="AHY138" s="9"/>
      <c r="AHZ138" s="9"/>
      <c r="AIA138" s="9"/>
      <c r="AIB138" s="9"/>
      <c r="AIC138" s="9"/>
      <c r="AID138" s="9"/>
      <c r="AIE138" s="9"/>
      <c r="AIF138" s="9"/>
      <c r="AIG138" s="9"/>
      <c r="AIH138" s="9"/>
      <c r="AII138" s="9"/>
      <c r="AIJ138" s="9"/>
      <c r="AIK138" s="9"/>
      <c r="AIL138" s="9"/>
      <c r="AIM138" s="9"/>
      <c r="AIN138" s="9"/>
      <c r="AIO138" s="9"/>
      <c r="AIP138" s="9"/>
      <c r="AIQ138" s="9"/>
      <c r="AIR138" s="9"/>
      <c r="AIS138" s="9"/>
      <c r="AIT138" s="9"/>
      <c r="AIU138" s="9"/>
      <c r="AIV138" s="9"/>
      <c r="AIW138" s="9"/>
      <c r="AIX138" s="9"/>
      <c r="AIY138" s="9"/>
      <c r="AIZ138" s="9"/>
      <c r="AJA138" s="9"/>
      <c r="AJB138" s="9"/>
      <c r="AJC138" s="9"/>
      <c r="AJD138" s="9"/>
      <c r="AJE138" s="9"/>
      <c r="AJF138" s="9"/>
      <c r="AJG138" s="9"/>
      <c r="AJH138" s="9"/>
      <c r="AJI138" s="9"/>
      <c r="AJJ138" s="9"/>
      <c r="AJK138" s="9"/>
      <c r="AJL138" s="9"/>
      <c r="AJM138" s="9"/>
      <c r="AJN138" s="9"/>
      <c r="AJO138" s="9"/>
      <c r="AJP138" s="9"/>
      <c r="AJQ138" s="9"/>
      <c r="AJR138" s="9"/>
      <c r="AJS138" s="9"/>
      <c r="AJT138" s="9"/>
      <c r="AJU138" s="9"/>
      <c r="AJV138" s="9"/>
      <c r="AJW138" s="9"/>
      <c r="AJX138" s="9"/>
      <c r="AJY138" s="9"/>
      <c r="AJZ138" s="9"/>
      <c r="AKA138" s="9"/>
      <c r="AKB138" s="9"/>
      <c r="AKC138" s="9"/>
      <c r="AKD138" s="9"/>
      <c r="AKE138" s="9"/>
      <c r="AKF138" s="9"/>
      <c r="AKG138" s="9"/>
      <c r="AKH138" s="9"/>
      <c r="AKI138" s="9"/>
      <c r="AKJ138" s="9"/>
      <c r="AKK138" s="9"/>
      <c r="AKL138" s="9"/>
      <c r="AKM138" s="9"/>
      <c r="AKN138" s="9"/>
      <c r="AKO138" s="9"/>
      <c r="AKP138" s="9"/>
      <c r="AKQ138" s="9"/>
      <c r="AKR138" s="9"/>
      <c r="AKS138" s="9"/>
      <c r="AKT138" s="9"/>
      <c r="AKU138" s="9"/>
      <c r="AKV138" s="9"/>
      <c r="AKW138" s="9"/>
      <c r="AKX138" s="9"/>
      <c r="AKY138" s="9"/>
      <c r="AKZ138" s="9"/>
      <c r="ALA138" s="9"/>
      <c r="ALB138" s="9"/>
      <c r="ALC138" s="9"/>
      <c r="ALD138" s="9"/>
      <c r="ALE138" s="9"/>
      <c r="ALF138" s="9"/>
      <c r="ALG138" s="9"/>
      <c r="ALH138" s="9"/>
      <c r="ALI138" s="9"/>
      <c r="ALJ138" s="9"/>
      <c r="ALK138" s="9"/>
      <c r="ALL138" s="9"/>
      <c r="ALM138" s="9"/>
      <c r="ALN138" s="9"/>
      <c r="ALO138" s="9"/>
      <c r="ALP138" s="9"/>
      <c r="ALQ138" s="9"/>
      <c r="ALR138" s="9"/>
      <c r="ALS138" s="9"/>
      <c r="ALT138" s="9"/>
      <c r="ALU138" s="9"/>
      <c r="ALV138" s="9"/>
      <c r="ALW138" s="9"/>
      <c r="ALX138" s="9"/>
      <c r="ALY138" s="9"/>
      <c r="ALZ138" s="9"/>
      <c r="AMA138" s="9"/>
      <c r="AMB138" s="9"/>
      <c r="AMC138" s="9"/>
      <c r="AMD138" s="9"/>
      <c r="AME138" s="9"/>
      <c r="AMF138" s="9"/>
      <c r="AMG138" s="9"/>
      <c r="AMH138" s="9"/>
      <c r="AMI138" s="9"/>
      <c r="AMJ138" s="9"/>
      <c r="AMK138" s="9"/>
      <c r="AML138" s="9"/>
      <c r="AMM138" s="9"/>
      <c r="AMN138" s="9"/>
      <c r="AMO138" s="9"/>
      <c r="AMP138" s="9"/>
      <c r="AMQ138" s="9"/>
      <c r="AMR138" s="9"/>
      <c r="AMS138" s="9"/>
      <c r="AMT138" s="9"/>
      <c r="AMU138" s="9"/>
      <c r="AMV138" s="9"/>
      <c r="AMW138" s="9"/>
      <c r="AMX138" s="9"/>
      <c r="AMY138" s="9"/>
      <c r="AMZ138" s="9"/>
      <c r="ANA138" s="9"/>
      <c r="ANB138" s="9"/>
      <c r="ANC138" s="9"/>
      <c r="AND138" s="9"/>
      <c r="ANE138" s="9"/>
      <c r="ANF138" s="9"/>
      <c r="ANG138" s="9"/>
      <c r="ANH138" s="9"/>
      <c r="ANI138" s="9"/>
      <c r="ANJ138" s="9"/>
      <c r="ANK138" s="9"/>
      <c r="ANL138" s="9"/>
      <c r="ANM138" s="9"/>
      <c r="ANN138" s="9"/>
      <c r="ANO138" s="9"/>
      <c r="ANP138" s="9"/>
      <c r="ANQ138" s="9"/>
      <c r="ANR138" s="9"/>
      <c r="ANS138" s="9"/>
      <c r="ANT138" s="9"/>
      <c r="ANU138" s="9"/>
      <c r="ANV138" s="9"/>
      <c r="ANW138" s="9"/>
      <c r="ANX138" s="9"/>
      <c r="ANY138" s="9"/>
      <c r="ANZ138" s="9"/>
      <c r="AOA138" s="9"/>
      <c r="AOB138" s="9"/>
      <c r="AOC138" s="9"/>
      <c r="AOD138" s="9"/>
      <c r="AOE138" s="9"/>
      <c r="AOF138" s="9"/>
      <c r="AOG138" s="9"/>
      <c r="AOH138" s="9"/>
      <c r="AOI138" s="9"/>
      <c r="AOJ138" s="9"/>
      <c r="AOK138" s="9"/>
      <c r="AOL138" s="9"/>
      <c r="AOM138" s="9"/>
      <c r="AON138" s="9"/>
      <c r="AOO138" s="9"/>
      <c r="AOP138" s="9"/>
      <c r="AOQ138" s="9"/>
      <c r="AOR138" s="9"/>
      <c r="AOS138" s="9"/>
      <c r="AOT138" s="9"/>
      <c r="AOU138" s="9"/>
      <c r="AOV138" s="9"/>
      <c r="AOW138" s="9"/>
      <c r="AOX138" s="9"/>
      <c r="AOY138" s="9"/>
      <c r="AOZ138" s="9"/>
      <c r="APA138" s="9"/>
      <c r="APB138" s="9"/>
      <c r="APC138" s="9"/>
      <c r="APD138" s="9"/>
      <c r="APE138" s="9"/>
      <c r="APF138" s="9"/>
      <c r="APG138" s="9"/>
      <c r="APH138" s="9"/>
      <c r="API138" s="9"/>
      <c r="APJ138" s="9"/>
      <c r="APK138" s="9"/>
      <c r="APL138" s="9"/>
      <c r="APM138" s="9"/>
      <c r="APN138" s="9"/>
      <c r="APO138" s="9"/>
      <c r="APP138" s="9"/>
      <c r="APQ138" s="9"/>
      <c r="APR138" s="9"/>
      <c r="APS138" s="9"/>
      <c r="APT138" s="9"/>
      <c r="APU138" s="9"/>
      <c r="APV138" s="9"/>
      <c r="APW138" s="9"/>
      <c r="APX138" s="9"/>
      <c r="APY138" s="9"/>
      <c r="APZ138" s="9"/>
      <c r="AQA138" s="9"/>
      <c r="AQB138" s="9"/>
      <c r="AQC138" s="9"/>
      <c r="AQD138" s="9"/>
      <c r="AQE138" s="9"/>
      <c r="AQF138" s="9"/>
      <c r="AQG138" s="9"/>
      <c r="AQH138" s="9"/>
      <c r="AQI138" s="9"/>
      <c r="AQJ138" s="9"/>
      <c r="AQK138" s="9"/>
      <c r="AQL138" s="9"/>
      <c r="AQM138" s="9"/>
      <c r="AQN138" s="9"/>
      <c r="AQO138" s="9"/>
      <c r="AQP138" s="9"/>
      <c r="AQQ138" s="9"/>
      <c r="AQR138" s="9"/>
      <c r="AQS138" s="9"/>
      <c r="AQT138" s="9"/>
      <c r="AQU138" s="9"/>
      <c r="AQV138" s="9"/>
      <c r="AQW138" s="9"/>
      <c r="AQX138" s="9"/>
      <c r="AQY138" s="9"/>
      <c r="AQZ138" s="9"/>
      <c r="ARA138" s="9"/>
      <c r="ARB138" s="9"/>
      <c r="ARC138" s="9"/>
      <c r="ARD138" s="9"/>
      <c r="ARE138" s="9"/>
      <c r="ARF138" s="9"/>
      <c r="ARG138" s="9"/>
      <c r="ARH138" s="9"/>
      <c r="ARI138" s="9"/>
      <c r="ARJ138" s="9"/>
      <c r="ARK138" s="9"/>
      <c r="ARL138" s="9"/>
      <c r="ARM138" s="9"/>
      <c r="ARN138" s="9"/>
      <c r="ARO138" s="9"/>
      <c r="ARP138" s="9"/>
      <c r="ARQ138" s="9"/>
      <c r="ARR138" s="9"/>
      <c r="ARS138" s="9"/>
      <c r="ART138" s="9"/>
      <c r="ARU138" s="9"/>
      <c r="ARV138" s="9"/>
      <c r="ARW138" s="9"/>
      <c r="ARX138" s="9"/>
      <c r="ARY138" s="9"/>
      <c r="ARZ138" s="9"/>
      <c r="ASA138" s="9"/>
      <c r="ASB138" s="9"/>
      <c r="ASC138" s="9"/>
      <c r="ASD138" s="9"/>
      <c r="ASE138" s="9"/>
      <c r="ASF138" s="9"/>
      <c r="ASG138" s="9"/>
      <c r="ASH138" s="9"/>
      <c r="ASI138" s="9"/>
      <c r="ASJ138" s="9"/>
      <c r="ASK138" s="9"/>
      <c r="ASL138" s="9"/>
      <c r="ASM138" s="9"/>
      <c r="ASN138" s="9"/>
      <c r="ASO138" s="9"/>
      <c r="ASP138" s="9"/>
      <c r="ASQ138" s="9"/>
      <c r="ASR138" s="9"/>
      <c r="ASS138" s="9"/>
      <c r="AST138" s="9"/>
      <c r="ASU138" s="9"/>
      <c r="ASV138" s="9"/>
      <c r="ASW138" s="9"/>
      <c r="ASX138" s="9"/>
      <c r="ASY138" s="9"/>
      <c r="ASZ138" s="9"/>
      <c r="ATA138" s="9"/>
      <c r="ATB138" s="9"/>
      <c r="ATC138" s="9"/>
      <c r="ATD138" s="9"/>
      <c r="ATE138" s="9"/>
      <c r="ATF138" s="9"/>
      <c r="ATG138" s="9"/>
      <c r="ATH138" s="9"/>
      <c r="ATI138" s="9"/>
      <c r="ATJ138" s="9"/>
      <c r="ATK138" s="9"/>
      <c r="ATL138" s="9"/>
      <c r="ATM138" s="9"/>
      <c r="ATN138" s="9"/>
      <c r="ATO138" s="9"/>
      <c r="ATP138" s="9"/>
      <c r="ATQ138" s="9"/>
      <c r="ATR138" s="9"/>
      <c r="ATS138" s="9"/>
      <c r="ATT138" s="9"/>
      <c r="ATU138" s="9"/>
      <c r="ATV138" s="9"/>
      <c r="ATW138" s="9"/>
      <c r="ATX138" s="9"/>
      <c r="ATY138" s="9"/>
      <c r="ATZ138" s="9"/>
      <c r="AUA138" s="9"/>
      <c r="AUB138" s="9"/>
      <c r="AUC138" s="9"/>
      <c r="AUD138" s="9"/>
      <c r="AUE138" s="9"/>
      <c r="AUF138" s="9"/>
      <c r="AUG138" s="9"/>
      <c r="AUH138" s="9"/>
      <c r="AUI138" s="9"/>
      <c r="AUJ138" s="9"/>
      <c r="AUK138" s="9"/>
      <c r="AUL138" s="9"/>
      <c r="AUM138" s="9"/>
      <c r="AUN138" s="9"/>
      <c r="AUO138" s="9"/>
      <c r="AUP138" s="9"/>
      <c r="AUQ138" s="9"/>
      <c r="AUR138" s="9"/>
      <c r="AUS138" s="9"/>
      <c r="AUT138" s="9"/>
      <c r="AUU138" s="9"/>
      <c r="AUV138" s="9"/>
      <c r="AUW138" s="9"/>
      <c r="AUX138" s="9"/>
      <c r="AUY138" s="9"/>
      <c r="AUZ138" s="9"/>
      <c r="AVA138" s="9"/>
      <c r="AVB138" s="9"/>
      <c r="AVC138" s="9"/>
      <c r="AVD138" s="9"/>
      <c r="AVE138" s="9"/>
      <c r="AVF138" s="9"/>
      <c r="AVG138" s="9"/>
      <c r="AVH138" s="9"/>
      <c r="AVI138" s="9"/>
      <c r="AVJ138" s="9"/>
      <c r="AVK138" s="9"/>
      <c r="AVL138" s="9"/>
      <c r="AVM138" s="9"/>
      <c r="AVN138" s="9"/>
      <c r="AVO138" s="9"/>
      <c r="AVP138" s="9"/>
      <c r="AVQ138" s="9"/>
      <c r="AVR138" s="9"/>
      <c r="AVS138" s="9"/>
      <c r="AVT138" s="9"/>
      <c r="AVU138" s="9"/>
      <c r="AVV138" s="9"/>
      <c r="AVW138" s="9"/>
      <c r="AVX138" s="9"/>
      <c r="AVY138" s="9"/>
      <c r="AVZ138" s="9"/>
      <c r="AWA138" s="9"/>
      <c r="AWB138" s="9"/>
      <c r="AWC138" s="9"/>
      <c r="AWD138" s="9"/>
      <c r="AWE138" s="9"/>
      <c r="AWF138" s="9"/>
      <c r="AWG138" s="9"/>
      <c r="AWH138" s="9"/>
      <c r="AWI138" s="9"/>
      <c r="AWJ138" s="9"/>
      <c r="AWK138" s="9"/>
      <c r="AWL138" s="9"/>
      <c r="AWM138" s="9"/>
      <c r="AWN138" s="9"/>
      <c r="AWO138" s="9"/>
      <c r="AWP138" s="9"/>
      <c r="AWQ138" s="9"/>
      <c r="AWR138" s="9"/>
      <c r="AWS138" s="9"/>
      <c r="AWT138" s="9"/>
      <c r="AWU138" s="9"/>
      <c r="AWV138" s="9"/>
      <c r="AWW138" s="9"/>
      <c r="AWX138" s="9"/>
      <c r="AWY138" s="9"/>
      <c r="AWZ138" s="9"/>
      <c r="AXA138" s="9"/>
      <c r="AXB138" s="9"/>
      <c r="AXC138" s="9"/>
      <c r="AXD138" s="9"/>
      <c r="AXE138" s="9"/>
      <c r="AXF138" s="9"/>
      <c r="AXG138" s="9"/>
      <c r="AXH138" s="9"/>
      <c r="AXI138" s="9"/>
      <c r="AXJ138" s="9"/>
      <c r="AXK138" s="9"/>
      <c r="AXL138" s="9"/>
      <c r="AXM138" s="9"/>
      <c r="AXN138" s="9"/>
      <c r="AXO138" s="9"/>
      <c r="AXP138" s="9"/>
      <c r="AXQ138" s="9"/>
      <c r="AXR138" s="9"/>
      <c r="AXS138" s="9"/>
      <c r="AXT138" s="9"/>
      <c r="AXU138" s="9"/>
      <c r="AXV138" s="9"/>
      <c r="AXW138" s="9"/>
      <c r="AXX138" s="9"/>
      <c r="AXY138" s="9"/>
      <c r="AXZ138" s="9"/>
      <c r="AYA138" s="9"/>
      <c r="AYB138" s="9"/>
      <c r="AYC138" s="9"/>
      <c r="AYD138" s="9"/>
      <c r="AYE138" s="9"/>
      <c r="AYF138" s="9"/>
      <c r="AYG138" s="9"/>
      <c r="AYH138" s="9"/>
      <c r="AYI138" s="9"/>
      <c r="AYJ138" s="9"/>
      <c r="AYK138" s="9"/>
      <c r="AYL138" s="9"/>
      <c r="AYM138" s="9"/>
      <c r="AYN138" s="9"/>
      <c r="AYO138" s="9"/>
      <c r="AYP138" s="9"/>
      <c r="AYQ138" s="9"/>
      <c r="AYR138" s="9"/>
      <c r="AYS138" s="9"/>
      <c r="AYT138" s="9"/>
      <c r="AYU138" s="9"/>
      <c r="AYV138" s="9"/>
      <c r="AYW138" s="9"/>
      <c r="AYX138" s="9"/>
      <c r="AYY138" s="9"/>
      <c r="AYZ138" s="9"/>
      <c r="AZA138" s="9"/>
      <c r="AZB138" s="9"/>
      <c r="AZC138" s="9"/>
      <c r="AZD138" s="9"/>
      <c r="AZE138" s="9"/>
      <c r="AZF138" s="9"/>
      <c r="AZG138" s="9"/>
      <c r="AZH138" s="9"/>
      <c r="AZI138" s="9"/>
      <c r="AZJ138" s="9"/>
      <c r="AZK138" s="9"/>
      <c r="AZL138" s="9"/>
      <c r="AZM138" s="9"/>
      <c r="AZN138" s="9"/>
      <c r="AZO138" s="9"/>
      <c r="AZP138" s="9"/>
      <c r="AZQ138" s="9"/>
      <c r="AZR138" s="9"/>
      <c r="AZS138" s="9"/>
      <c r="AZT138" s="9"/>
      <c r="AZU138" s="9"/>
      <c r="AZV138" s="9"/>
      <c r="AZW138" s="9"/>
      <c r="AZX138" s="9"/>
      <c r="AZY138" s="9"/>
      <c r="AZZ138" s="9"/>
      <c r="BAA138" s="9"/>
      <c r="BAB138" s="9"/>
      <c r="BAC138" s="9"/>
      <c r="BAD138" s="9"/>
      <c r="BAE138" s="9"/>
      <c r="BAF138" s="9"/>
      <c r="BAG138" s="9"/>
      <c r="BAH138" s="9"/>
      <c r="BAI138" s="9"/>
      <c r="BAJ138" s="9"/>
      <c r="BAK138" s="9"/>
      <c r="BAL138" s="9"/>
      <c r="BAM138" s="9"/>
      <c r="BAN138" s="9"/>
      <c r="BAO138" s="9"/>
      <c r="BAP138" s="9"/>
      <c r="BAQ138" s="9"/>
      <c r="BAR138" s="9"/>
      <c r="BAS138" s="9"/>
      <c r="BAT138" s="9"/>
      <c r="BAU138" s="9"/>
      <c r="BAV138" s="9"/>
      <c r="BAW138" s="9"/>
      <c r="BAX138" s="9"/>
      <c r="BAY138" s="9"/>
      <c r="BAZ138" s="9"/>
      <c r="BBA138" s="9"/>
      <c r="BBB138" s="9"/>
      <c r="BBC138" s="9"/>
      <c r="BBD138" s="9"/>
      <c r="BBE138" s="9"/>
      <c r="BBF138" s="9"/>
      <c r="BBG138" s="9"/>
      <c r="BBH138" s="9"/>
      <c r="BBI138" s="9"/>
      <c r="BBJ138" s="9"/>
      <c r="BBK138" s="9"/>
      <c r="BBL138" s="9"/>
      <c r="BBM138" s="9"/>
      <c r="BBN138" s="9"/>
      <c r="BBO138" s="9"/>
      <c r="BBP138" s="9"/>
      <c r="BBQ138" s="9"/>
      <c r="BBR138" s="9"/>
      <c r="BBS138" s="9"/>
      <c r="BBT138" s="9"/>
      <c r="BBU138" s="9"/>
      <c r="BBV138" s="9"/>
      <c r="BBW138" s="9"/>
      <c r="BBX138" s="9"/>
      <c r="BBY138" s="9"/>
      <c r="BBZ138" s="9"/>
      <c r="BCA138" s="9"/>
      <c r="BCB138" s="9"/>
      <c r="BCC138" s="9"/>
      <c r="BCD138" s="9"/>
      <c r="BCE138" s="9"/>
      <c r="BCF138" s="9"/>
      <c r="BCG138" s="9"/>
      <c r="BCH138" s="9"/>
      <c r="BCI138" s="9"/>
      <c r="BCJ138" s="9"/>
      <c r="BCK138" s="9"/>
      <c r="BCL138" s="9"/>
      <c r="BCM138" s="9"/>
      <c r="BCN138" s="9"/>
      <c r="BCO138" s="9"/>
      <c r="BCP138" s="9"/>
      <c r="BCQ138" s="9"/>
      <c r="BCR138" s="9"/>
      <c r="BCS138" s="9"/>
      <c r="BCT138" s="9"/>
      <c r="BCU138" s="9"/>
      <c r="BCV138" s="9"/>
      <c r="BCW138" s="9"/>
      <c r="BCX138" s="9"/>
      <c r="BCY138" s="9"/>
      <c r="BCZ138" s="9"/>
      <c r="BDA138" s="9"/>
      <c r="BDB138" s="9"/>
      <c r="BDC138" s="9"/>
      <c r="BDD138" s="9"/>
      <c r="BDE138" s="9"/>
      <c r="BDF138" s="9"/>
      <c r="BDG138" s="9"/>
      <c r="BDH138" s="9"/>
      <c r="BDI138" s="9"/>
      <c r="BDJ138" s="9"/>
      <c r="BDK138" s="9"/>
      <c r="BDL138" s="9"/>
      <c r="BDM138" s="9"/>
      <c r="BDN138" s="9"/>
      <c r="BDO138" s="9"/>
      <c r="BDP138" s="9"/>
      <c r="BDQ138" s="9"/>
      <c r="BDR138" s="9"/>
      <c r="BDS138" s="9"/>
      <c r="BDT138" s="9"/>
      <c r="BDU138" s="9"/>
      <c r="BDV138" s="9"/>
      <c r="BDW138" s="9"/>
      <c r="BDX138" s="9"/>
      <c r="BDY138" s="9"/>
      <c r="BDZ138" s="9"/>
      <c r="BEA138" s="9"/>
      <c r="BEB138" s="9"/>
      <c r="BEC138" s="9"/>
      <c r="BED138" s="9"/>
      <c r="BEE138" s="9"/>
      <c r="BEF138" s="9"/>
      <c r="BEG138" s="9"/>
      <c r="BEH138" s="9"/>
      <c r="BEI138" s="9"/>
      <c r="BEJ138" s="9"/>
      <c r="BEK138" s="9"/>
      <c r="BEL138" s="9"/>
      <c r="BEM138" s="9"/>
      <c r="BEN138" s="9"/>
      <c r="BEO138" s="9"/>
      <c r="BEP138" s="9"/>
      <c r="BEQ138" s="9"/>
      <c r="BER138" s="9"/>
      <c r="BES138" s="9"/>
      <c r="BET138" s="9"/>
      <c r="BEU138" s="9"/>
      <c r="BEV138" s="9"/>
      <c r="BEW138" s="9"/>
      <c r="BEX138" s="9"/>
      <c r="BEY138" s="9"/>
      <c r="BEZ138" s="9"/>
      <c r="BFA138" s="9"/>
      <c r="BFB138" s="9"/>
      <c r="BFC138" s="9"/>
      <c r="BFD138" s="9"/>
      <c r="BFE138" s="9"/>
      <c r="BFF138" s="9"/>
      <c r="BFG138" s="9"/>
      <c r="BFH138" s="9"/>
      <c r="BFI138" s="9"/>
      <c r="BFJ138" s="9"/>
      <c r="BFK138" s="9"/>
      <c r="BFL138" s="9"/>
      <c r="BFM138" s="9"/>
      <c r="BFN138" s="9"/>
      <c r="BFO138" s="9"/>
      <c r="BFP138" s="9"/>
      <c r="BFQ138" s="9"/>
      <c r="BFR138" s="9"/>
      <c r="BFS138" s="9"/>
      <c r="BFT138" s="9"/>
      <c r="BFU138" s="9"/>
      <c r="BFV138" s="9"/>
      <c r="BFW138" s="9"/>
      <c r="BFX138" s="9"/>
      <c r="BFY138" s="9"/>
      <c r="BFZ138" s="9"/>
      <c r="BGA138" s="9"/>
      <c r="BGB138" s="9"/>
      <c r="BGC138" s="9"/>
      <c r="BGD138" s="9"/>
      <c r="BGE138" s="9"/>
      <c r="BGF138" s="9"/>
      <c r="BGG138" s="9"/>
      <c r="BGH138" s="9"/>
      <c r="BGI138" s="9"/>
      <c r="BGJ138" s="9"/>
      <c r="BGK138" s="9"/>
      <c r="BGL138" s="9"/>
      <c r="BGM138" s="9"/>
      <c r="BGN138" s="9"/>
      <c r="BGO138" s="9"/>
      <c r="BGP138" s="9"/>
      <c r="BGQ138" s="9"/>
      <c r="BGR138" s="9"/>
      <c r="BGS138" s="9"/>
      <c r="BGT138" s="9"/>
      <c r="BGU138" s="9"/>
      <c r="BGV138" s="9"/>
      <c r="BGW138" s="9"/>
      <c r="BGX138" s="9"/>
      <c r="BGY138" s="9"/>
      <c r="BGZ138" s="9"/>
      <c r="BHA138" s="9"/>
      <c r="BHB138" s="9"/>
      <c r="BHC138" s="9"/>
      <c r="BHD138" s="9"/>
      <c r="BHE138" s="9"/>
      <c r="BHF138" s="9"/>
      <c r="BHG138" s="9"/>
      <c r="BHH138" s="9"/>
      <c r="BHI138" s="9"/>
      <c r="BHJ138" s="9"/>
      <c r="BHK138" s="9"/>
      <c r="BHL138" s="9"/>
      <c r="BHM138" s="9"/>
      <c r="BHN138" s="9"/>
      <c r="BHO138" s="9"/>
      <c r="BHP138" s="9"/>
      <c r="BHQ138" s="9"/>
      <c r="BHR138" s="9"/>
      <c r="BHS138" s="9"/>
      <c r="BHT138" s="9"/>
      <c r="BHU138" s="9"/>
      <c r="BHV138" s="9"/>
      <c r="BHW138" s="9"/>
      <c r="BHX138" s="9"/>
      <c r="BHY138" s="9"/>
      <c r="BHZ138" s="9"/>
      <c r="BIA138" s="9"/>
      <c r="BIB138" s="9"/>
      <c r="BIC138" s="9"/>
      <c r="BID138" s="9"/>
      <c r="BIE138" s="9"/>
      <c r="BIF138" s="9"/>
      <c r="BIG138" s="9"/>
      <c r="BIH138" s="9"/>
      <c r="BII138" s="9"/>
      <c r="BIJ138" s="9"/>
      <c r="BIK138" s="9"/>
      <c r="BIL138" s="9"/>
      <c r="BIM138" s="9"/>
      <c r="BIN138" s="9"/>
      <c r="BIO138" s="9"/>
      <c r="BIP138" s="9"/>
      <c r="BIQ138" s="9"/>
      <c r="BIR138" s="9"/>
      <c r="BIS138" s="9"/>
      <c r="BIT138" s="9"/>
      <c r="BIU138" s="9"/>
      <c r="BIV138" s="9"/>
      <c r="BIW138" s="9"/>
      <c r="BIX138" s="9"/>
      <c r="BIY138" s="9"/>
      <c r="BIZ138" s="9"/>
      <c r="BJA138" s="9"/>
      <c r="BJB138" s="9"/>
      <c r="BJC138" s="9"/>
      <c r="BJD138" s="9"/>
      <c r="BJE138" s="9"/>
      <c r="BJF138" s="9"/>
      <c r="BJG138" s="9"/>
      <c r="BJH138" s="9"/>
      <c r="BJI138" s="9"/>
      <c r="BJJ138" s="9"/>
      <c r="BJK138" s="9"/>
      <c r="BJL138" s="9"/>
      <c r="BJM138" s="9"/>
      <c r="BJN138" s="9"/>
      <c r="BJO138" s="9"/>
      <c r="BJP138" s="9"/>
      <c r="BJQ138" s="9"/>
      <c r="BJR138" s="9"/>
      <c r="BJS138" s="9"/>
      <c r="BJT138" s="9"/>
      <c r="BJU138" s="9"/>
      <c r="BJV138" s="9"/>
      <c r="BJW138" s="9"/>
      <c r="BJX138" s="9"/>
      <c r="BJY138" s="9"/>
      <c r="BJZ138" s="9"/>
      <c r="BKA138" s="9"/>
      <c r="BKB138" s="9"/>
      <c r="BKC138" s="9"/>
      <c r="BKD138" s="9"/>
      <c r="BKE138" s="9"/>
      <c r="BKF138" s="9"/>
      <c r="BKG138" s="9"/>
      <c r="BKH138" s="9"/>
      <c r="BKI138" s="9"/>
      <c r="BKJ138" s="9"/>
      <c r="BKK138" s="9"/>
      <c r="BKL138" s="9"/>
      <c r="BKM138" s="9"/>
      <c r="BKN138" s="9"/>
      <c r="BKO138" s="9"/>
      <c r="BKP138" s="9"/>
      <c r="BKQ138" s="9"/>
      <c r="BKR138" s="9"/>
      <c r="BKS138" s="9"/>
      <c r="BKT138" s="9"/>
      <c r="BKU138" s="9"/>
      <c r="BKV138" s="9"/>
      <c r="BKW138" s="9"/>
      <c r="BKX138" s="9"/>
      <c r="BKY138" s="9"/>
      <c r="BKZ138" s="9"/>
      <c r="BLA138" s="9"/>
      <c r="BLB138" s="9"/>
      <c r="BLC138" s="9"/>
      <c r="BLD138" s="9"/>
      <c r="BLE138" s="9"/>
      <c r="BLF138" s="9"/>
      <c r="BLG138" s="9"/>
      <c r="BLH138" s="9"/>
      <c r="BLI138" s="9"/>
      <c r="BLJ138" s="9"/>
      <c r="BLK138" s="9"/>
      <c r="BLL138" s="9"/>
      <c r="BLM138" s="9"/>
      <c r="BLN138" s="9"/>
      <c r="BLO138" s="9"/>
      <c r="BLP138" s="9"/>
      <c r="BLQ138" s="9"/>
      <c r="BLR138" s="9"/>
      <c r="BLS138" s="9"/>
      <c r="BLT138" s="9"/>
      <c r="BLU138" s="9"/>
      <c r="BLV138" s="9"/>
      <c r="BLW138" s="9"/>
      <c r="BLX138" s="9"/>
      <c r="BLY138" s="9"/>
      <c r="BLZ138" s="9"/>
      <c r="BMA138" s="9"/>
      <c r="BMB138" s="9"/>
      <c r="BMC138" s="9"/>
      <c r="BMD138" s="9"/>
      <c r="BME138" s="9"/>
      <c r="BMF138" s="9"/>
      <c r="BMG138" s="9"/>
      <c r="BMH138" s="9"/>
      <c r="BMI138" s="9"/>
      <c r="BMJ138" s="9"/>
      <c r="BMK138" s="9"/>
      <c r="BML138" s="9"/>
      <c r="BMM138" s="9"/>
      <c r="BMN138" s="9"/>
      <c r="BMO138" s="9"/>
      <c r="BMP138" s="9"/>
      <c r="BMQ138" s="9"/>
      <c r="BMR138" s="9"/>
      <c r="BMS138" s="9"/>
      <c r="BMT138" s="9"/>
      <c r="BMU138" s="9"/>
      <c r="BMV138" s="9"/>
      <c r="BMW138" s="9"/>
      <c r="BMX138" s="9"/>
      <c r="BMY138" s="9"/>
      <c r="BMZ138" s="9"/>
      <c r="BNA138" s="9"/>
      <c r="BNB138" s="9"/>
      <c r="BNC138" s="9"/>
      <c r="BND138" s="9"/>
      <c r="BNE138" s="9"/>
      <c r="BNF138" s="9"/>
      <c r="BNG138" s="9"/>
      <c r="BNH138" s="9"/>
      <c r="BNI138" s="9"/>
      <c r="BNJ138" s="9"/>
      <c r="BNK138" s="9"/>
      <c r="BNL138" s="9"/>
      <c r="BNM138" s="9"/>
      <c r="BNN138" s="9"/>
      <c r="BNO138" s="9"/>
      <c r="BNP138" s="9"/>
      <c r="BNQ138" s="9"/>
      <c r="BNR138" s="9"/>
      <c r="BNS138" s="9"/>
      <c r="BNT138" s="9"/>
      <c r="BNU138" s="9"/>
      <c r="BNV138" s="9"/>
      <c r="BNW138" s="9"/>
      <c r="BNX138" s="9"/>
      <c r="BNY138" s="9"/>
      <c r="BNZ138" s="9"/>
      <c r="BOA138" s="9"/>
      <c r="BOB138" s="9"/>
      <c r="BOC138" s="9"/>
      <c r="BOD138" s="9"/>
      <c r="BOE138" s="9"/>
      <c r="BOF138" s="9"/>
      <c r="BOG138" s="9"/>
      <c r="BOH138" s="9"/>
      <c r="BOI138" s="9"/>
      <c r="BOJ138" s="9"/>
      <c r="BOK138" s="9"/>
      <c r="BOL138" s="9"/>
      <c r="BOM138" s="9"/>
      <c r="BON138" s="9"/>
      <c r="BOO138" s="9"/>
      <c r="BOP138" s="9"/>
      <c r="BOQ138" s="9"/>
      <c r="BOR138" s="9"/>
      <c r="BOS138" s="9"/>
      <c r="BOT138" s="9"/>
      <c r="BOU138" s="9"/>
      <c r="BOV138" s="9"/>
      <c r="BOW138" s="9"/>
      <c r="BOX138" s="9"/>
      <c r="BOY138" s="9"/>
      <c r="BOZ138" s="9"/>
      <c r="BPA138" s="9"/>
      <c r="BPB138" s="9"/>
      <c r="BPC138" s="9"/>
      <c r="BPD138" s="9"/>
      <c r="BPE138" s="9"/>
      <c r="BPF138" s="9"/>
      <c r="BPG138" s="9"/>
      <c r="BPH138" s="9"/>
      <c r="BPI138" s="9"/>
      <c r="BPJ138" s="9"/>
      <c r="BPK138" s="9"/>
      <c r="BPL138" s="9"/>
      <c r="BPM138" s="9"/>
      <c r="BPN138" s="9"/>
      <c r="BPO138" s="9"/>
      <c r="BPP138" s="9"/>
      <c r="BPQ138" s="9"/>
      <c r="BPR138" s="9"/>
      <c r="BPS138" s="9"/>
      <c r="BPT138" s="9"/>
      <c r="BPU138" s="9"/>
      <c r="BPV138" s="9"/>
      <c r="BPW138" s="9"/>
      <c r="BPX138" s="9"/>
      <c r="BPY138" s="9"/>
      <c r="BPZ138" s="9"/>
      <c r="BQA138" s="9"/>
      <c r="BQB138" s="9"/>
      <c r="BQC138" s="9"/>
      <c r="BQD138" s="9"/>
      <c r="BQE138" s="9"/>
      <c r="BQF138" s="9"/>
      <c r="BQG138" s="9"/>
      <c r="BQH138" s="9"/>
      <c r="BQI138" s="9"/>
      <c r="BQJ138" s="9"/>
      <c r="BQK138" s="9"/>
      <c r="BQL138" s="9"/>
      <c r="BQM138" s="9"/>
      <c r="BQN138" s="9"/>
      <c r="BQO138" s="9"/>
      <c r="BQP138" s="9"/>
      <c r="BQQ138" s="9"/>
      <c r="BQR138" s="9"/>
      <c r="BQS138" s="9"/>
      <c r="BQT138" s="9"/>
      <c r="BQU138" s="9"/>
      <c r="BQV138" s="9"/>
      <c r="BQW138" s="9"/>
      <c r="BQX138" s="9"/>
      <c r="BQY138" s="9"/>
      <c r="BQZ138" s="9"/>
      <c r="BRA138" s="9"/>
      <c r="BRB138" s="9"/>
      <c r="BRC138" s="9"/>
      <c r="BRD138" s="9"/>
      <c r="BRE138" s="9"/>
      <c r="BRF138" s="9"/>
      <c r="BRG138" s="9"/>
      <c r="BRH138" s="9"/>
      <c r="BRI138" s="9"/>
      <c r="BRJ138" s="9"/>
      <c r="BRK138" s="9"/>
      <c r="BRL138" s="9"/>
      <c r="BRM138" s="9"/>
      <c r="BRN138" s="9"/>
      <c r="BRO138" s="9"/>
      <c r="BRP138" s="9"/>
      <c r="BRQ138" s="9"/>
      <c r="BRR138" s="9"/>
      <c r="BRS138" s="9"/>
      <c r="BRT138" s="9"/>
      <c r="BRU138" s="9"/>
      <c r="BRV138" s="9"/>
      <c r="BRW138" s="9"/>
      <c r="BRX138" s="9"/>
      <c r="BRY138" s="9"/>
      <c r="BRZ138" s="9"/>
      <c r="BSA138" s="9"/>
      <c r="BSB138" s="9"/>
      <c r="BSC138" s="9"/>
      <c r="BSD138" s="9"/>
      <c r="BSE138" s="9"/>
      <c r="BSF138" s="9"/>
      <c r="BSG138" s="9"/>
      <c r="BSH138" s="9"/>
      <c r="BSI138" s="9"/>
      <c r="BSJ138" s="9"/>
      <c r="BSK138" s="9"/>
      <c r="BSL138" s="9"/>
      <c r="BSM138" s="9"/>
      <c r="BSN138" s="9"/>
      <c r="BSO138" s="9"/>
      <c r="BSP138" s="9"/>
      <c r="BSQ138" s="9"/>
      <c r="BSR138" s="9"/>
      <c r="BSS138" s="9"/>
      <c r="BST138" s="9"/>
      <c r="BSU138" s="9"/>
      <c r="BSV138" s="9"/>
      <c r="BSW138" s="9"/>
      <c r="BSX138" s="9"/>
      <c r="BSY138" s="9"/>
      <c r="BSZ138" s="9"/>
      <c r="BTA138" s="9"/>
      <c r="BTB138" s="9"/>
      <c r="BTC138" s="9"/>
      <c r="BTD138" s="9"/>
      <c r="BTE138" s="9"/>
      <c r="BTF138" s="9"/>
      <c r="BTG138" s="9"/>
      <c r="BTH138" s="9"/>
      <c r="BTI138" s="9"/>
      <c r="BTJ138" s="9"/>
      <c r="BTK138" s="9"/>
      <c r="BTL138" s="9"/>
      <c r="BTM138" s="9"/>
      <c r="BTN138" s="9"/>
      <c r="BTO138" s="9"/>
      <c r="BTP138" s="9"/>
      <c r="BTQ138" s="9"/>
      <c r="BTR138" s="9"/>
      <c r="BTS138" s="9"/>
      <c r="BTT138" s="9"/>
      <c r="BTU138" s="9"/>
      <c r="BTV138" s="9"/>
      <c r="BTW138" s="9"/>
      <c r="BTX138" s="9"/>
      <c r="BTY138" s="9"/>
      <c r="BTZ138" s="9"/>
      <c r="BUA138" s="9"/>
      <c r="BUB138" s="9"/>
      <c r="BUC138" s="9"/>
      <c r="BUD138" s="9"/>
      <c r="BUE138" s="9"/>
      <c r="BUF138" s="9"/>
      <c r="BUG138" s="9"/>
      <c r="BUH138" s="9"/>
      <c r="BUI138" s="9"/>
      <c r="BUJ138" s="9"/>
      <c r="BUK138" s="9"/>
      <c r="BUL138" s="9"/>
      <c r="BUM138" s="9"/>
      <c r="BUN138" s="9"/>
      <c r="BUO138" s="9"/>
      <c r="BUP138" s="9"/>
      <c r="BUQ138" s="9"/>
      <c r="BUR138" s="9"/>
      <c r="BUS138" s="9"/>
      <c r="BUT138" s="9"/>
      <c r="BUU138" s="9"/>
      <c r="BUV138" s="9"/>
      <c r="BUW138" s="9"/>
      <c r="BUX138" s="9"/>
      <c r="BUY138" s="9"/>
      <c r="BUZ138" s="9"/>
      <c r="BVA138" s="9"/>
      <c r="BVB138" s="9"/>
      <c r="BVC138" s="9"/>
      <c r="BVD138" s="9"/>
      <c r="BVE138" s="9"/>
      <c r="BVF138" s="9"/>
      <c r="BVG138" s="9"/>
      <c r="BVH138" s="9"/>
      <c r="BVI138" s="9"/>
      <c r="BVJ138" s="9"/>
      <c r="BVK138" s="9"/>
      <c r="BVL138" s="9"/>
      <c r="BVM138" s="9"/>
      <c r="BVN138" s="9"/>
      <c r="BVO138" s="9"/>
      <c r="BVP138" s="9"/>
      <c r="BVQ138" s="9"/>
      <c r="BVR138" s="9"/>
      <c r="BVS138" s="9"/>
      <c r="BVT138" s="9"/>
      <c r="BVU138" s="9"/>
      <c r="BVV138" s="9"/>
      <c r="BVW138" s="9"/>
      <c r="BVX138" s="9"/>
      <c r="BVY138" s="9"/>
      <c r="BVZ138" s="9"/>
      <c r="BWA138" s="9"/>
      <c r="BWB138" s="9"/>
      <c r="BWC138" s="9"/>
      <c r="BWD138" s="9"/>
      <c r="BWE138" s="9"/>
      <c r="BWF138" s="9"/>
      <c r="BWG138" s="9"/>
      <c r="BWH138" s="9"/>
      <c r="BWI138" s="9"/>
      <c r="BWJ138" s="9"/>
      <c r="BWK138" s="9"/>
      <c r="BWL138" s="9"/>
      <c r="BWM138" s="9"/>
      <c r="BWN138" s="9"/>
      <c r="BWO138" s="9"/>
      <c r="BWP138" s="9"/>
      <c r="BWQ138" s="9"/>
      <c r="BWR138" s="9"/>
      <c r="BWS138" s="9"/>
      <c r="BWT138" s="9"/>
      <c r="BWU138" s="9"/>
      <c r="BWV138" s="9"/>
      <c r="BWW138" s="9"/>
      <c r="BWX138" s="9"/>
      <c r="BWY138" s="9"/>
      <c r="BWZ138" s="9"/>
      <c r="BXA138" s="9"/>
      <c r="BXB138" s="9"/>
      <c r="BXC138" s="9"/>
      <c r="BXD138" s="9"/>
      <c r="BXE138" s="9"/>
      <c r="BXF138" s="9"/>
      <c r="BXG138" s="9"/>
      <c r="BXH138" s="9"/>
      <c r="BXI138" s="9"/>
      <c r="BXJ138" s="9"/>
      <c r="BXK138" s="9"/>
      <c r="BXL138" s="9"/>
      <c r="BXM138" s="9"/>
      <c r="BXN138" s="9"/>
      <c r="BXO138" s="9"/>
      <c r="BXP138" s="9"/>
      <c r="BXQ138" s="9"/>
      <c r="BXR138" s="9"/>
      <c r="BXS138" s="9"/>
      <c r="BXT138" s="9"/>
      <c r="BXU138" s="9"/>
      <c r="BXV138" s="9"/>
      <c r="BXW138" s="9"/>
      <c r="BXX138" s="9"/>
      <c r="BXY138" s="9"/>
      <c r="BXZ138" s="9"/>
      <c r="BYA138" s="9"/>
      <c r="BYB138" s="9"/>
      <c r="BYC138" s="9"/>
      <c r="BYD138" s="9"/>
      <c r="BYE138" s="9"/>
      <c r="BYF138" s="9"/>
      <c r="BYG138" s="9"/>
      <c r="BYH138" s="9"/>
      <c r="BYI138" s="9"/>
      <c r="BYJ138" s="9"/>
      <c r="BYK138" s="9"/>
      <c r="BYL138" s="9"/>
      <c r="BYM138" s="9"/>
      <c r="BYN138" s="9"/>
      <c r="BYO138" s="9"/>
      <c r="BYP138" s="9"/>
      <c r="BYQ138" s="9"/>
      <c r="BYR138" s="9"/>
      <c r="BYS138" s="9"/>
      <c r="BYT138" s="9"/>
      <c r="BYU138" s="9"/>
      <c r="BYV138" s="9"/>
      <c r="BYW138" s="9"/>
      <c r="BYX138" s="9"/>
      <c r="BYY138" s="9"/>
      <c r="BYZ138" s="9"/>
      <c r="BZA138" s="9"/>
      <c r="BZB138" s="9"/>
      <c r="BZC138" s="9"/>
      <c r="BZD138" s="9"/>
      <c r="BZE138" s="9"/>
      <c r="BZF138" s="9"/>
      <c r="BZG138" s="9"/>
      <c r="BZH138" s="9"/>
      <c r="BZI138" s="9"/>
      <c r="BZJ138" s="9"/>
      <c r="BZK138" s="9"/>
      <c r="BZL138" s="9"/>
      <c r="BZM138" s="9"/>
      <c r="BZN138" s="9"/>
      <c r="BZO138" s="9"/>
      <c r="BZP138" s="9"/>
      <c r="BZQ138" s="9"/>
      <c r="BZR138" s="9"/>
      <c r="BZS138" s="9"/>
      <c r="BZT138" s="9"/>
      <c r="BZU138" s="9"/>
      <c r="BZV138" s="9"/>
      <c r="BZW138" s="9"/>
      <c r="BZX138" s="9"/>
      <c r="BZY138" s="9"/>
      <c r="BZZ138" s="9"/>
      <c r="CAA138" s="9"/>
      <c r="CAB138" s="9"/>
      <c r="CAC138" s="9"/>
      <c r="CAD138" s="9"/>
      <c r="CAE138" s="9"/>
      <c r="CAF138" s="9"/>
      <c r="CAG138" s="9"/>
      <c r="CAH138" s="9"/>
      <c r="CAI138" s="9"/>
      <c r="CAJ138" s="9"/>
      <c r="CAK138" s="9"/>
      <c r="CAL138" s="9"/>
      <c r="CAM138" s="9"/>
      <c r="CAN138" s="9"/>
      <c r="CAO138" s="9"/>
      <c r="CAP138" s="9"/>
      <c r="CAQ138" s="9"/>
      <c r="CAR138" s="9"/>
      <c r="CAS138" s="9"/>
      <c r="CAT138" s="9"/>
      <c r="CAU138" s="9"/>
      <c r="CAV138" s="9"/>
      <c r="CAW138" s="9"/>
      <c r="CAX138" s="9"/>
      <c r="CAY138" s="9"/>
      <c r="CAZ138" s="9"/>
      <c r="CBA138" s="9"/>
      <c r="CBB138" s="9"/>
      <c r="CBC138" s="9"/>
      <c r="CBD138" s="9"/>
      <c r="CBE138" s="9"/>
      <c r="CBF138" s="9"/>
      <c r="CBG138" s="9"/>
      <c r="CBH138" s="9"/>
      <c r="CBI138" s="9"/>
      <c r="CBJ138" s="9"/>
      <c r="CBK138" s="9"/>
      <c r="CBL138" s="9"/>
      <c r="CBM138" s="9"/>
      <c r="CBN138" s="9"/>
      <c r="CBO138" s="9"/>
      <c r="CBP138" s="9"/>
      <c r="CBQ138" s="9"/>
      <c r="CBR138" s="9"/>
      <c r="CBS138" s="9"/>
      <c r="CBT138" s="9"/>
      <c r="CBU138" s="9"/>
      <c r="CBV138" s="9"/>
      <c r="CBW138" s="9"/>
      <c r="CBX138" s="9"/>
      <c r="CBY138" s="9"/>
      <c r="CBZ138" s="9"/>
      <c r="CCA138" s="9"/>
      <c r="CCB138" s="9"/>
      <c r="CCC138" s="9"/>
      <c r="CCD138" s="9"/>
      <c r="CCE138" s="9"/>
      <c r="CCF138" s="9"/>
      <c r="CCG138" s="9"/>
      <c r="CCH138" s="9"/>
      <c r="CCI138" s="9"/>
      <c r="CCJ138" s="9"/>
      <c r="CCK138" s="9"/>
      <c r="CCL138" s="9"/>
      <c r="CCM138" s="9"/>
      <c r="CCN138" s="9"/>
      <c r="CCO138" s="9"/>
      <c r="CCP138" s="9"/>
      <c r="CCQ138" s="9"/>
      <c r="CCR138" s="9"/>
      <c r="CCS138" s="9"/>
      <c r="CCT138" s="9"/>
      <c r="CCU138" s="9"/>
      <c r="CCV138" s="9"/>
      <c r="CCW138" s="9"/>
      <c r="CCX138" s="9"/>
      <c r="CCY138" s="9"/>
      <c r="CCZ138" s="9"/>
      <c r="CDA138" s="9"/>
      <c r="CDB138" s="9"/>
      <c r="CDC138" s="9"/>
      <c r="CDD138" s="9"/>
      <c r="CDE138" s="9"/>
      <c r="CDF138" s="9"/>
      <c r="CDG138" s="9"/>
      <c r="CDH138" s="9"/>
      <c r="CDI138" s="9"/>
      <c r="CDJ138" s="9"/>
      <c r="CDK138" s="9"/>
      <c r="CDL138" s="9"/>
      <c r="CDM138" s="9"/>
      <c r="CDN138" s="9"/>
      <c r="CDO138" s="9"/>
      <c r="CDP138" s="9"/>
      <c r="CDQ138" s="9"/>
      <c r="CDR138" s="9"/>
      <c r="CDS138" s="9"/>
      <c r="CDT138" s="9"/>
      <c r="CDU138" s="9"/>
      <c r="CDV138" s="9"/>
      <c r="CDW138" s="9"/>
      <c r="CDX138" s="9"/>
      <c r="CDY138" s="9"/>
      <c r="CDZ138" s="9"/>
      <c r="CEA138" s="9"/>
      <c r="CEB138" s="9"/>
      <c r="CEC138" s="9"/>
      <c r="CED138" s="9"/>
      <c r="CEE138" s="9"/>
      <c r="CEF138" s="9"/>
      <c r="CEG138" s="9"/>
      <c r="CEH138" s="9"/>
      <c r="CEI138" s="9"/>
      <c r="CEJ138" s="9"/>
      <c r="CEK138" s="9"/>
      <c r="CEL138" s="9"/>
      <c r="CEM138" s="9"/>
      <c r="CEN138" s="9"/>
      <c r="CEO138" s="9"/>
      <c r="CEP138" s="9"/>
      <c r="CEQ138" s="9"/>
      <c r="CER138" s="9"/>
      <c r="CES138" s="9"/>
      <c r="CET138" s="9"/>
      <c r="CEU138" s="9"/>
      <c r="CEV138" s="9"/>
      <c r="CEW138" s="9"/>
      <c r="CEX138" s="9"/>
      <c r="CEY138" s="9"/>
      <c r="CEZ138" s="9"/>
      <c r="CFA138" s="9"/>
      <c r="CFB138" s="9"/>
      <c r="CFC138" s="9"/>
      <c r="CFD138" s="9"/>
      <c r="CFE138" s="9"/>
      <c r="CFF138" s="9"/>
      <c r="CFG138" s="9"/>
      <c r="CFH138" s="9"/>
      <c r="CFI138" s="9"/>
      <c r="CFJ138" s="9"/>
      <c r="CFK138" s="9"/>
      <c r="CFL138" s="9"/>
      <c r="CFM138" s="9"/>
      <c r="CFN138" s="9"/>
      <c r="CFO138" s="9"/>
      <c r="CFP138" s="9"/>
      <c r="CFQ138" s="9"/>
      <c r="CFR138" s="9"/>
      <c r="CFS138" s="9"/>
      <c r="CFT138" s="9"/>
      <c r="CFU138" s="9"/>
      <c r="CFV138" s="9"/>
      <c r="CFW138" s="9"/>
      <c r="CFX138" s="9"/>
      <c r="CFY138" s="9"/>
      <c r="CFZ138" s="9"/>
      <c r="CGA138" s="9"/>
      <c r="CGB138" s="9"/>
      <c r="CGC138" s="9"/>
      <c r="CGD138" s="9"/>
      <c r="CGE138" s="9"/>
      <c r="CGF138" s="9"/>
      <c r="CGG138" s="9"/>
      <c r="CGH138" s="9"/>
      <c r="CGI138" s="9"/>
      <c r="CGJ138" s="9"/>
      <c r="CGK138" s="9"/>
      <c r="CGL138" s="9"/>
      <c r="CGM138" s="9"/>
      <c r="CGN138" s="9"/>
      <c r="CGO138" s="9"/>
      <c r="CGP138" s="9"/>
      <c r="CGQ138" s="9"/>
      <c r="CGR138" s="9"/>
      <c r="CGS138" s="9"/>
      <c r="CGT138" s="9"/>
      <c r="CGU138" s="9"/>
      <c r="CGV138" s="9"/>
      <c r="CGW138" s="9"/>
      <c r="CGX138" s="9"/>
      <c r="CGY138" s="9"/>
      <c r="CGZ138" s="9"/>
      <c r="CHA138" s="9"/>
      <c r="CHB138" s="9"/>
      <c r="CHC138" s="9"/>
      <c r="CHD138" s="9"/>
      <c r="CHE138" s="9"/>
      <c r="CHF138" s="9"/>
      <c r="CHG138" s="9"/>
      <c r="CHH138" s="9"/>
      <c r="CHI138" s="9"/>
      <c r="CHJ138" s="9"/>
      <c r="CHK138" s="9"/>
      <c r="CHL138" s="9"/>
      <c r="CHM138" s="9"/>
      <c r="CHN138" s="9"/>
      <c r="CHO138" s="9"/>
      <c r="CHP138" s="9"/>
      <c r="CHQ138" s="9"/>
      <c r="CHR138" s="9"/>
      <c r="CHS138" s="9"/>
      <c r="CHT138" s="9"/>
      <c r="CHU138" s="9"/>
      <c r="CHV138" s="9"/>
      <c r="CHW138" s="9"/>
      <c r="CHX138" s="9"/>
      <c r="CHY138" s="9"/>
      <c r="CHZ138" s="9"/>
      <c r="CIA138" s="9"/>
      <c r="CIB138" s="9"/>
      <c r="CIC138" s="9"/>
      <c r="CID138" s="9"/>
      <c r="CIE138" s="9"/>
      <c r="CIF138" s="9"/>
      <c r="CIG138" s="9"/>
      <c r="CIH138" s="9"/>
      <c r="CII138" s="9"/>
      <c r="CIJ138" s="9"/>
      <c r="CIK138" s="9"/>
      <c r="CIL138" s="9"/>
      <c r="CIM138" s="9"/>
      <c r="CIN138" s="9"/>
      <c r="CIO138" s="9"/>
      <c r="CIP138" s="9"/>
      <c r="CIQ138" s="9"/>
      <c r="CIR138" s="9"/>
      <c r="CIS138" s="9"/>
      <c r="CIT138" s="9"/>
      <c r="CIU138" s="9"/>
      <c r="CIV138" s="9"/>
      <c r="CIW138" s="9"/>
      <c r="CIX138" s="9"/>
      <c r="CIY138" s="9"/>
      <c r="CIZ138" s="9"/>
      <c r="CJA138" s="9"/>
      <c r="CJB138" s="9"/>
      <c r="CJC138" s="9"/>
      <c r="CJD138" s="9"/>
      <c r="CJE138" s="9"/>
      <c r="CJF138" s="9"/>
      <c r="CJG138" s="9"/>
      <c r="CJH138" s="9"/>
      <c r="CJI138" s="9"/>
      <c r="CJJ138" s="9"/>
      <c r="CJK138" s="9"/>
      <c r="CJL138" s="9"/>
      <c r="CJM138" s="9"/>
      <c r="CJN138" s="9"/>
      <c r="CJO138" s="9"/>
      <c r="CJP138" s="9"/>
      <c r="CJQ138" s="9"/>
      <c r="CJR138" s="9"/>
      <c r="CJS138" s="9"/>
      <c r="CJT138" s="9"/>
      <c r="CJU138" s="9"/>
      <c r="CJV138" s="9"/>
      <c r="CJW138" s="9"/>
      <c r="CJX138" s="9"/>
      <c r="CJY138" s="9"/>
      <c r="CJZ138" s="9"/>
      <c r="CKA138" s="9"/>
      <c r="CKB138" s="9"/>
      <c r="CKC138" s="9"/>
      <c r="CKD138" s="9"/>
      <c r="CKE138" s="9"/>
      <c r="CKF138" s="9"/>
      <c r="CKG138" s="9"/>
      <c r="CKH138" s="9"/>
      <c r="CKI138" s="9"/>
      <c r="CKJ138" s="9"/>
      <c r="CKK138" s="9"/>
      <c r="CKL138" s="9"/>
      <c r="CKM138" s="9"/>
      <c r="CKN138" s="9"/>
      <c r="CKO138" s="9"/>
      <c r="CKP138" s="9"/>
      <c r="CKQ138" s="9"/>
      <c r="CKR138" s="9"/>
      <c r="CKS138" s="9"/>
      <c r="CKT138" s="9"/>
      <c r="CKU138" s="9"/>
      <c r="CKV138" s="9"/>
      <c r="CKW138" s="9"/>
      <c r="CKX138" s="9"/>
      <c r="CKY138" s="9"/>
      <c r="CKZ138" s="9"/>
      <c r="CLA138" s="9"/>
      <c r="CLB138" s="9"/>
      <c r="CLC138" s="9"/>
      <c r="CLD138" s="9"/>
      <c r="CLE138" s="9"/>
      <c r="CLF138" s="9"/>
      <c r="CLG138" s="9"/>
      <c r="CLH138" s="9"/>
      <c r="CLI138" s="9"/>
      <c r="CLJ138" s="9"/>
      <c r="CLK138" s="9"/>
      <c r="CLL138" s="9"/>
      <c r="CLM138" s="9"/>
      <c r="CLN138" s="9"/>
      <c r="CLO138" s="9"/>
      <c r="CLP138" s="9"/>
      <c r="CLQ138" s="9"/>
      <c r="CLR138" s="9"/>
      <c r="CLS138" s="9"/>
      <c r="CLT138" s="9"/>
      <c r="CLU138" s="9"/>
      <c r="CLV138" s="9"/>
      <c r="CLW138" s="9"/>
      <c r="CLX138" s="9"/>
      <c r="CLY138" s="9"/>
      <c r="CLZ138" s="9"/>
      <c r="CMA138" s="9"/>
      <c r="CMB138" s="9"/>
      <c r="CMC138" s="9"/>
      <c r="CMD138" s="9"/>
      <c r="CME138" s="9"/>
      <c r="CMF138" s="9"/>
      <c r="CMG138" s="9"/>
      <c r="CMH138" s="9"/>
      <c r="CMI138" s="9"/>
      <c r="CMJ138" s="9"/>
      <c r="CMK138" s="9"/>
      <c r="CML138" s="9"/>
      <c r="CMM138" s="9"/>
      <c r="CMN138" s="9"/>
      <c r="CMO138" s="9"/>
      <c r="CMP138" s="9"/>
      <c r="CMQ138" s="9"/>
      <c r="CMR138" s="9"/>
      <c r="CMS138" s="9"/>
      <c r="CMT138" s="9"/>
      <c r="CMU138" s="9"/>
      <c r="CMV138" s="9"/>
      <c r="CMW138" s="9"/>
      <c r="CMX138" s="9"/>
      <c r="CMY138" s="9"/>
      <c r="CMZ138" s="9"/>
      <c r="CNA138" s="9"/>
      <c r="CNB138" s="9"/>
      <c r="CNC138" s="9"/>
      <c r="CND138" s="9"/>
      <c r="CNE138" s="9"/>
      <c r="CNF138" s="9"/>
      <c r="CNG138" s="9"/>
      <c r="CNH138" s="9"/>
      <c r="CNI138" s="9"/>
      <c r="CNJ138" s="9"/>
      <c r="CNK138" s="9"/>
      <c r="CNL138" s="9"/>
      <c r="CNM138" s="9"/>
      <c r="CNN138" s="9"/>
      <c r="CNO138" s="9"/>
      <c r="CNP138" s="9"/>
      <c r="CNQ138" s="9"/>
      <c r="CNR138" s="9"/>
      <c r="CNS138" s="9"/>
      <c r="CNT138" s="9"/>
      <c r="CNU138" s="9"/>
      <c r="CNV138" s="9"/>
      <c r="CNW138" s="9"/>
      <c r="CNX138" s="9"/>
      <c r="CNY138" s="9"/>
      <c r="CNZ138" s="9"/>
      <c r="COA138" s="9"/>
      <c r="COB138" s="9"/>
      <c r="COC138" s="9"/>
      <c r="COD138" s="9"/>
      <c r="COE138" s="9"/>
      <c r="COF138" s="9"/>
      <c r="COG138" s="9"/>
      <c r="COH138" s="9"/>
      <c r="COI138" s="9"/>
      <c r="COJ138" s="9"/>
      <c r="COK138" s="9"/>
      <c r="COL138" s="9"/>
      <c r="COM138" s="9"/>
      <c r="CON138" s="9"/>
      <c r="COO138" s="9"/>
      <c r="COP138" s="9"/>
      <c r="COQ138" s="9"/>
      <c r="COR138" s="9"/>
      <c r="COS138" s="9"/>
      <c r="COT138" s="9"/>
      <c r="COU138" s="9"/>
      <c r="COV138" s="9"/>
      <c r="COW138" s="9"/>
      <c r="COX138" s="9"/>
      <c r="COY138" s="9"/>
      <c r="COZ138" s="9"/>
      <c r="CPA138" s="9"/>
      <c r="CPB138" s="9"/>
      <c r="CPC138" s="9"/>
      <c r="CPD138" s="9"/>
      <c r="CPE138" s="9"/>
      <c r="CPF138" s="9"/>
      <c r="CPG138" s="9"/>
      <c r="CPH138" s="9"/>
      <c r="CPI138" s="9"/>
      <c r="CPJ138" s="9"/>
      <c r="CPK138" s="9"/>
      <c r="CPL138" s="9"/>
      <c r="CPM138" s="9"/>
      <c r="CPN138" s="9"/>
      <c r="CPO138" s="9"/>
      <c r="CPP138" s="9"/>
      <c r="CPQ138" s="9"/>
      <c r="CPR138" s="9"/>
      <c r="CPS138" s="9"/>
      <c r="CPT138" s="9"/>
      <c r="CPU138" s="9"/>
      <c r="CPV138" s="9"/>
      <c r="CPW138" s="9"/>
      <c r="CPX138" s="9"/>
      <c r="CPY138" s="9"/>
      <c r="CPZ138" s="9"/>
      <c r="CQA138" s="9"/>
      <c r="CQB138" s="9"/>
      <c r="CQC138" s="9"/>
      <c r="CQD138" s="9"/>
      <c r="CQE138" s="9"/>
      <c r="CQF138" s="9"/>
      <c r="CQG138" s="9"/>
      <c r="CQH138" s="9"/>
      <c r="CQI138" s="9"/>
      <c r="CQJ138" s="9"/>
      <c r="CQK138" s="9"/>
      <c r="CQL138" s="9"/>
      <c r="CQM138" s="9"/>
      <c r="CQN138" s="9"/>
      <c r="CQO138" s="9"/>
      <c r="CQP138" s="9"/>
      <c r="CQQ138" s="9"/>
      <c r="CQR138" s="9"/>
      <c r="CQS138" s="9"/>
      <c r="CQT138" s="9"/>
      <c r="CQU138" s="9"/>
      <c r="CQV138" s="9"/>
      <c r="CQW138" s="9"/>
      <c r="CQX138" s="9"/>
      <c r="CQY138" s="9"/>
      <c r="CQZ138" s="9"/>
      <c r="CRA138" s="9"/>
      <c r="CRB138" s="9"/>
      <c r="CRC138" s="9"/>
      <c r="CRD138" s="9"/>
      <c r="CRE138" s="9"/>
      <c r="CRF138" s="9"/>
      <c r="CRG138" s="9"/>
      <c r="CRH138" s="9"/>
      <c r="CRI138" s="9"/>
      <c r="CRJ138" s="9"/>
      <c r="CRK138" s="9"/>
      <c r="CRL138" s="9"/>
      <c r="CRM138" s="9"/>
      <c r="CRN138" s="9"/>
      <c r="CRO138" s="9"/>
      <c r="CRP138" s="9"/>
      <c r="CRQ138" s="9"/>
      <c r="CRR138" s="9"/>
      <c r="CRS138" s="9"/>
      <c r="CRT138" s="9"/>
      <c r="CRU138" s="9"/>
      <c r="CRV138" s="9"/>
      <c r="CRW138" s="9"/>
      <c r="CRX138" s="9"/>
      <c r="CRY138" s="9"/>
      <c r="CRZ138" s="9"/>
      <c r="CSA138" s="9"/>
      <c r="CSB138" s="9"/>
      <c r="CSC138" s="9"/>
      <c r="CSD138" s="9"/>
      <c r="CSE138" s="9"/>
      <c r="CSF138" s="9"/>
      <c r="CSG138" s="9"/>
      <c r="CSH138" s="9"/>
      <c r="CSI138" s="9"/>
      <c r="CSJ138" s="9"/>
      <c r="CSK138" s="9"/>
      <c r="CSL138" s="9"/>
      <c r="CSM138" s="9"/>
      <c r="CSN138" s="9"/>
      <c r="CSO138" s="9"/>
      <c r="CSP138" s="9"/>
      <c r="CSQ138" s="9"/>
      <c r="CSR138" s="9"/>
      <c r="CSS138" s="9"/>
      <c r="CST138" s="9"/>
      <c r="CSU138" s="9"/>
      <c r="CSV138" s="9"/>
      <c r="CSW138" s="9"/>
      <c r="CSX138" s="9"/>
      <c r="CSY138" s="9"/>
      <c r="CSZ138" s="9"/>
      <c r="CTA138" s="9"/>
      <c r="CTB138" s="9"/>
      <c r="CTC138" s="9"/>
      <c r="CTD138" s="9"/>
      <c r="CTE138" s="9"/>
      <c r="CTF138" s="9"/>
      <c r="CTG138" s="9"/>
      <c r="CTH138" s="9"/>
      <c r="CTI138" s="9"/>
      <c r="CTJ138" s="9"/>
      <c r="CTK138" s="9"/>
      <c r="CTL138" s="9"/>
      <c r="CTM138" s="9"/>
      <c r="CTN138" s="9"/>
      <c r="CTO138" s="9"/>
      <c r="CTP138" s="9"/>
      <c r="CTQ138" s="9"/>
      <c r="CTR138" s="9"/>
      <c r="CTS138" s="9"/>
      <c r="CTT138" s="9"/>
      <c r="CTU138" s="9"/>
      <c r="CTV138" s="9"/>
      <c r="CTW138" s="9"/>
      <c r="CTX138" s="9"/>
      <c r="CTY138" s="9"/>
      <c r="CTZ138" s="9"/>
      <c r="CUA138" s="9"/>
      <c r="CUB138" s="9"/>
      <c r="CUC138" s="9"/>
      <c r="CUD138" s="9"/>
      <c r="CUE138" s="9"/>
      <c r="CUF138" s="9"/>
      <c r="CUG138" s="9"/>
      <c r="CUH138" s="9"/>
      <c r="CUI138" s="9"/>
      <c r="CUJ138" s="9"/>
      <c r="CUK138" s="9"/>
      <c r="CUL138" s="9"/>
      <c r="CUM138" s="9"/>
      <c r="CUN138" s="9"/>
      <c r="CUO138" s="9"/>
      <c r="CUP138" s="9"/>
      <c r="CUQ138" s="9"/>
      <c r="CUR138" s="9"/>
      <c r="CUS138" s="9"/>
      <c r="CUT138" s="9"/>
      <c r="CUU138" s="9"/>
      <c r="CUV138" s="9"/>
      <c r="CUW138" s="9"/>
      <c r="CUX138" s="9"/>
      <c r="CUY138" s="9"/>
      <c r="CUZ138" s="9"/>
      <c r="CVA138" s="9"/>
      <c r="CVB138" s="9"/>
      <c r="CVC138" s="9"/>
      <c r="CVD138" s="9"/>
      <c r="CVE138" s="9"/>
      <c r="CVF138" s="9"/>
      <c r="CVG138" s="9"/>
      <c r="CVH138" s="9"/>
      <c r="CVI138" s="9"/>
      <c r="CVJ138" s="9"/>
      <c r="CVK138" s="9"/>
      <c r="CVL138" s="9"/>
      <c r="CVM138" s="9"/>
      <c r="CVN138" s="9"/>
      <c r="CVO138" s="9"/>
      <c r="CVP138" s="9"/>
      <c r="CVQ138" s="9"/>
      <c r="CVR138" s="9"/>
      <c r="CVS138" s="9"/>
      <c r="CVT138" s="9"/>
      <c r="CVU138" s="9"/>
      <c r="CVV138" s="9"/>
      <c r="CVW138" s="9"/>
      <c r="CVX138" s="9"/>
      <c r="CVY138" s="9"/>
      <c r="CVZ138" s="9"/>
      <c r="CWA138" s="9"/>
      <c r="CWB138" s="9"/>
      <c r="CWC138" s="9"/>
      <c r="CWD138" s="9"/>
      <c r="CWE138" s="9"/>
      <c r="CWF138" s="9"/>
      <c r="CWG138" s="9"/>
      <c r="CWH138" s="9"/>
      <c r="CWI138" s="9"/>
      <c r="CWJ138" s="9"/>
      <c r="CWK138" s="9"/>
      <c r="CWL138" s="9"/>
      <c r="CWM138" s="9"/>
      <c r="CWN138" s="9"/>
      <c r="CWO138" s="9"/>
      <c r="CWP138" s="9"/>
      <c r="CWQ138" s="9"/>
      <c r="CWR138" s="9"/>
      <c r="CWS138" s="9"/>
      <c r="CWT138" s="9"/>
      <c r="CWU138" s="9"/>
      <c r="CWV138" s="9"/>
      <c r="CWW138" s="9"/>
      <c r="CWX138" s="9"/>
      <c r="CWY138" s="9"/>
      <c r="CWZ138" s="9"/>
      <c r="CXA138" s="9"/>
      <c r="CXB138" s="9"/>
      <c r="CXC138" s="9"/>
      <c r="CXD138" s="9"/>
      <c r="CXE138" s="9"/>
      <c r="CXF138" s="9"/>
      <c r="CXG138" s="9"/>
      <c r="CXH138" s="9"/>
      <c r="CXI138" s="9"/>
      <c r="CXJ138" s="9"/>
      <c r="CXK138" s="9"/>
      <c r="CXL138" s="9"/>
      <c r="CXM138" s="9"/>
      <c r="CXN138" s="9"/>
      <c r="CXO138" s="9"/>
      <c r="CXP138" s="9"/>
      <c r="CXQ138" s="9"/>
      <c r="CXR138" s="9"/>
      <c r="CXS138" s="9"/>
      <c r="CXT138" s="9"/>
      <c r="CXU138" s="9"/>
      <c r="CXV138" s="9"/>
      <c r="CXW138" s="9"/>
      <c r="CXX138" s="9"/>
      <c r="CXY138" s="9"/>
      <c r="CXZ138" s="9"/>
      <c r="CYA138" s="9"/>
      <c r="CYB138" s="9"/>
      <c r="CYC138" s="9"/>
      <c r="CYD138" s="9"/>
      <c r="CYE138" s="9"/>
      <c r="CYF138" s="9"/>
      <c r="CYG138" s="9"/>
      <c r="CYH138" s="9"/>
      <c r="CYI138" s="9"/>
      <c r="CYJ138" s="9"/>
      <c r="CYK138" s="9"/>
      <c r="CYL138" s="9"/>
      <c r="CYM138" s="9"/>
      <c r="CYN138" s="9"/>
      <c r="CYO138" s="9"/>
      <c r="CYP138" s="9"/>
      <c r="CYQ138" s="9"/>
      <c r="CYR138" s="9"/>
      <c r="CYS138" s="9"/>
      <c r="CYT138" s="9"/>
      <c r="CYU138" s="9"/>
      <c r="CYV138" s="9"/>
      <c r="CYW138" s="9"/>
      <c r="CYX138" s="9"/>
      <c r="CYY138" s="9"/>
      <c r="CYZ138" s="9"/>
      <c r="CZA138" s="9"/>
      <c r="CZB138" s="9"/>
      <c r="CZC138" s="9"/>
      <c r="CZD138" s="9"/>
      <c r="CZE138" s="9"/>
      <c r="CZF138" s="9"/>
      <c r="CZG138" s="9"/>
      <c r="CZH138" s="9"/>
      <c r="CZI138" s="9"/>
      <c r="CZJ138" s="9"/>
      <c r="CZK138" s="9"/>
      <c r="CZL138" s="9"/>
      <c r="CZM138" s="9"/>
      <c r="CZN138" s="9"/>
      <c r="CZO138" s="9"/>
      <c r="CZP138" s="9"/>
      <c r="CZQ138" s="9"/>
      <c r="CZR138" s="9"/>
      <c r="CZS138" s="9"/>
      <c r="CZT138" s="9"/>
      <c r="CZU138" s="9"/>
      <c r="CZV138" s="9"/>
      <c r="CZW138" s="9"/>
      <c r="CZX138" s="9"/>
      <c r="CZY138" s="9"/>
      <c r="CZZ138" s="9"/>
      <c r="DAA138" s="9"/>
      <c r="DAB138" s="9"/>
      <c r="DAC138" s="9"/>
      <c r="DAD138" s="9"/>
      <c r="DAE138" s="9"/>
      <c r="DAF138" s="9"/>
      <c r="DAG138" s="9"/>
      <c r="DAH138" s="9"/>
      <c r="DAI138" s="9"/>
      <c r="DAJ138" s="9"/>
      <c r="DAK138" s="9"/>
      <c r="DAL138" s="9"/>
      <c r="DAM138" s="9"/>
      <c r="DAN138" s="9"/>
      <c r="DAO138" s="9"/>
      <c r="DAP138" s="9"/>
      <c r="DAQ138" s="9"/>
      <c r="DAR138" s="9"/>
      <c r="DAS138" s="9"/>
      <c r="DAT138" s="9"/>
      <c r="DAU138" s="9"/>
      <c r="DAV138" s="9"/>
      <c r="DAW138" s="9"/>
      <c r="DAX138" s="9"/>
      <c r="DAY138" s="9"/>
      <c r="DAZ138" s="9"/>
      <c r="DBA138" s="9"/>
      <c r="DBB138" s="9"/>
      <c r="DBC138" s="9"/>
      <c r="DBD138" s="9"/>
      <c r="DBE138" s="9"/>
      <c r="DBF138" s="9"/>
      <c r="DBG138" s="9"/>
      <c r="DBH138" s="9"/>
      <c r="DBI138" s="9"/>
      <c r="DBJ138" s="9"/>
      <c r="DBK138" s="9"/>
      <c r="DBL138" s="9"/>
      <c r="DBM138" s="9"/>
      <c r="DBN138" s="9"/>
      <c r="DBO138" s="9"/>
      <c r="DBP138" s="9"/>
      <c r="DBQ138" s="9"/>
      <c r="DBR138" s="9"/>
      <c r="DBS138" s="9"/>
      <c r="DBT138" s="9"/>
      <c r="DBU138" s="9"/>
      <c r="DBV138" s="9"/>
      <c r="DBW138" s="9"/>
      <c r="DBX138" s="9"/>
      <c r="DBY138" s="9"/>
      <c r="DBZ138" s="9"/>
      <c r="DCA138" s="9"/>
      <c r="DCB138" s="9"/>
      <c r="DCC138" s="9"/>
      <c r="DCD138" s="9"/>
      <c r="DCE138" s="9"/>
      <c r="DCF138" s="9"/>
      <c r="DCG138" s="9"/>
      <c r="DCH138" s="9"/>
      <c r="DCI138" s="9"/>
      <c r="DCJ138" s="9"/>
      <c r="DCK138" s="9"/>
      <c r="DCL138" s="9"/>
      <c r="DCM138" s="9"/>
      <c r="DCN138" s="9"/>
      <c r="DCO138" s="9"/>
      <c r="DCP138" s="9"/>
      <c r="DCQ138" s="9"/>
      <c r="DCR138" s="9"/>
      <c r="DCS138" s="9"/>
      <c r="DCT138" s="9"/>
      <c r="DCU138" s="9"/>
      <c r="DCV138" s="9"/>
      <c r="DCW138" s="9"/>
      <c r="DCX138" s="9"/>
      <c r="DCY138" s="9"/>
      <c r="DCZ138" s="9"/>
      <c r="DDA138" s="9"/>
      <c r="DDB138" s="9"/>
      <c r="DDC138" s="9"/>
      <c r="DDD138" s="9"/>
      <c r="DDE138" s="9"/>
      <c r="DDF138" s="9"/>
      <c r="DDG138" s="9"/>
      <c r="DDH138" s="9"/>
      <c r="DDI138" s="9"/>
      <c r="DDJ138" s="9"/>
      <c r="DDK138" s="9"/>
      <c r="DDL138" s="9"/>
      <c r="DDM138" s="9"/>
      <c r="DDN138" s="9"/>
      <c r="DDO138" s="9"/>
      <c r="DDP138" s="9"/>
      <c r="DDQ138" s="9"/>
      <c r="DDR138" s="9"/>
      <c r="DDS138" s="9"/>
      <c r="DDT138" s="9"/>
      <c r="DDU138" s="9"/>
      <c r="DDV138" s="9"/>
      <c r="DDW138" s="9"/>
      <c r="DDX138" s="9"/>
      <c r="DDY138" s="9"/>
      <c r="DDZ138" s="9"/>
      <c r="DEA138" s="9"/>
      <c r="DEB138" s="9"/>
      <c r="DEC138" s="9"/>
      <c r="DED138" s="9"/>
      <c r="DEE138" s="9"/>
      <c r="DEF138" s="9"/>
      <c r="DEG138" s="9"/>
      <c r="DEH138" s="9"/>
      <c r="DEI138" s="9"/>
      <c r="DEJ138" s="9"/>
      <c r="DEK138" s="9"/>
      <c r="DEL138" s="9"/>
      <c r="DEM138" s="9"/>
      <c r="DEN138" s="9"/>
      <c r="DEO138" s="9"/>
      <c r="DEP138" s="9"/>
      <c r="DEQ138" s="9"/>
      <c r="DER138" s="9"/>
      <c r="DES138" s="9"/>
      <c r="DET138" s="9"/>
      <c r="DEU138" s="9"/>
      <c r="DEV138" s="9"/>
      <c r="DEW138" s="9"/>
      <c r="DEX138" s="9"/>
      <c r="DEY138" s="9"/>
      <c r="DEZ138" s="9"/>
      <c r="DFA138" s="9"/>
      <c r="DFB138" s="9"/>
      <c r="DFC138" s="9"/>
      <c r="DFD138" s="9"/>
      <c r="DFE138" s="9"/>
      <c r="DFF138" s="9"/>
      <c r="DFG138" s="9"/>
      <c r="DFH138" s="9"/>
      <c r="DFI138" s="9"/>
      <c r="DFJ138" s="9"/>
      <c r="DFK138" s="9"/>
      <c r="DFL138" s="9"/>
      <c r="DFM138" s="9"/>
      <c r="DFN138" s="9"/>
      <c r="DFO138" s="9"/>
      <c r="DFP138" s="9"/>
      <c r="DFQ138" s="9"/>
      <c r="DFR138" s="9"/>
      <c r="DFS138" s="9"/>
      <c r="DFT138" s="9"/>
      <c r="DFU138" s="9"/>
      <c r="DFV138" s="9"/>
      <c r="DFW138" s="9"/>
      <c r="DFX138" s="9"/>
      <c r="DFY138" s="9"/>
      <c r="DFZ138" s="9"/>
      <c r="DGA138" s="9"/>
      <c r="DGB138" s="9"/>
      <c r="DGC138" s="9"/>
      <c r="DGD138" s="9"/>
      <c r="DGE138" s="9"/>
      <c r="DGF138" s="9"/>
      <c r="DGG138" s="9"/>
      <c r="DGH138" s="9"/>
      <c r="DGI138" s="9"/>
      <c r="DGJ138" s="9"/>
      <c r="DGK138" s="9"/>
      <c r="DGL138" s="9"/>
      <c r="DGM138" s="9"/>
      <c r="DGN138" s="9"/>
      <c r="DGO138" s="9"/>
      <c r="DGP138" s="9"/>
      <c r="DGQ138" s="9"/>
      <c r="DGR138" s="9"/>
      <c r="DGS138" s="9"/>
      <c r="DGT138" s="9"/>
      <c r="DGU138" s="9"/>
      <c r="DGV138" s="9"/>
      <c r="DGW138" s="9"/>
      <c r="DGX138" s="9"/>
      <c r="DGY138" s="9"/>
      <c r="DGZ138" s="9"/>
      <c r="DHA138" s="9"/>
      <c r="DHB138" s="9"/>
      <c r="DHC138" s="9"/>
      <c r="DHD138" s="9"/>
      <c r="DHE138" s="9"/>
      <c r="DHF138" s="9"/>
      <c r="DHG138" s="9"/>
      <c r="DHH138" s="9"/>
      <c r="DHI138" s="9"/>
      <c r="DHJ138" s="9"/>
      <c r="DHK138" s="9"/>
      <c r="DHL138" s="9"/>
      <c r="DHM138" s="9"/>
      <c r="DHN138" s="9"/>
      <c r="DHO138" s="9"/>
      <c r="DHP138" s="9"/>
      <c r="DHQ138" s="9"/>
      <c r="DHR138" s="9"/>
      <c r="DHS138" s="9"/>
      <c r="DHT138" s="9"/>
      <c r="DHU138" s="9"/>
      <c r="DHV138" s="9"/>
      <c r="DHW138" s="9"/>
      <c r="DHX138" s="9"/>
      <c r="DHY138" s="9"/>
      <c r="DHZ138" s="9"/>
      <c r="DIA138" s="9"/>
      <c r="DIB138" s="9"/>
      <c r="DIC138" s="9"/>
      <c r="DID138" s="9"/>
      <c r="DIE138" s="9"/>
      <c r="DIF138" s="9"/>
      <c r="DIG138" s="9"/>
      <c r="DIH138" s="9"/>
      <c r="DII138" s="9"/>
      <c r="DIJ138" s="9"/>
      <c r="DIK138" s="9"/>
      <c r="DIL138" s="9"/>
      <c r="DIM138" s="9"/>
      <c r="DIN138" s="9"/>
      <c r="DIO138" s="9"/>
      <c r="DIP138" s="9"/>
      <c r="DIQ138" s="9"/>
      <c r="DIR138" s="9"/>
      <c r="DIS138" s="9"/>
      <c r="DIT138" s="9"/>
      <c r="DIU138" s="9"/>
      <c r="DIV138" s="9"/>
      <c r="DIW138" s="9"/>
      <c r="DIX138" s="9"/>
      <c r="DIY138" s="9"/>
      <c r="DIZ138" s="9"/>
      <c r="DJA138" s="9"/>
      <c r="DJB138" s="9"/>
      <c r="DJC138" s="9"/>
      <c r="DJD138" s="9"/>
      <c r="DJE138" s="9"/>
      <c r="DJF138" s="9"/>
      <c r="DJG138" s="9"/>
      <c r="DJH138" s="9"/>
      <c r="DJI138" s="9"/>
      <c r="DJJ138" s="9"/>
      <c r="DJK138" s="9"/>
      <c r="DJL138" s="9"/>
      <c r="DJM138" s="9"/>
      <c r="DJN138" s="9"/>
      <c r="DJO138" s="9"/>
      <c r="DJP138" s="9"/>
      <c r="DJQ138" s="9"/>
      <c r="DJR138" s="9"/>
      <c r="DJS138" s="9"/>
      <c r="DJT138" s="9"/>
      <c r="DJU138" s="9"/>
      <c r="DJV138" s="9"/>
      <c r="DJW138" s="9"/>
      <c r="DJX138" s="9"/>
      <c r="DJY138" s="9"/>
      <c r="DJZ138" s="9"/>
      <c r="DKA138" s="9"/>
      <c r="DKB138" s="9"/>
      <c r="DKC138" s="9"/>
      <c r="DKD138" s="9"/>
      <c r="DKE138" s="9"/>
      <c r="DKF138" s="9"/>
      <c r="DKG138" s="9"/>
      <c r="DKH138" s="9"/>
      <c r="DKI138" s="9"/>
      <c r="DKJ138" s="9"/>
      <c r="DKK138" s="9"/>
      <c r="DKL138" s="9"/>
      <c r="DKM138" s="9"/>
      <c r="DKN138" s="9"/>
      <c r="DKO138" s="9"/>
      <c r="DKP138" s="9"/>
      <c r="DKQ138" s="9"/>
      <c r="DKR138" s="9"/>
      <c r="DKS138" s="9"/>
      <c r="DKT138" s="9"/>
      <c r="DKU138" s="9"/>
      <c r="DKV138" s="9"/>
      <c r="DKW138" s="9"/>
      <c r="DKX138" s="9"/>
      <c r="DKY138" s="9"/>
      <c r="DKZ138" s="9"/>
      <c r="DLA138" s="9"/>
      <c r="DLB138" s="9"/>
      <c r="DLC138" s="9"/>
      <c r="DLD138" s="9"/>
      <c r="DLE138" s="9"/>
      <c r="DLF138" s="9"/>
      <c r="DLG138" s="9"/>
      <c r="DLH138" s="9"/>
      <c r="DLI138" s="9"/>
      <c r="DLJ138" s="9"/>
      <c r="DLK138" s="9"/>
      <c r="DLL138" s="9"/>
      <c r="DLM138" s="9"/>
      <c r="DLN138" s="9"/>
      <c r="DLO138" s="9"/>
      <c r="DLP138" s="9"/>
      <c r="DLQ138" s="9"/>
      <c r="DLR138" s="9"/>
      <c r="DLS138" s="9"/>
      <c r="DLT138" s="9"/>
      <c r="DLU138" s="9"/>
      <c r="DLV138" s="9"/>
      <c r="DLW138" s="9"/>
      <c r="DLX138" s="9"/>
      <c r="DLY138" s="9"/>
      <c r="DLZ138" s="9"/>
      <c r="DMA138" s="9"/>
      <c r="DMB138" s="9"/>
      <c r="DMC138" s="9"/>
      <c r="DMD138" s="9"/>
      <c r="DME138" s="9"/>
      <c r="DMF138" s="9"/>
      <c r="DMG138" s="9"/>
      <c r="DMH138" s="9"/>
      <c r="DMI138" s="9"/>
      <c r="DMJ138" s="9"/>
      <c r="DMK138" s="9"/>
      <c r="DML138" s="9"/>
      <c r="DMM138" s="9"/>
      <c r="DMN138" s="9"/>
      <c r="DMO138" s="9"/>
      <c r="DMP138" s="9"/>
      <c r="DMQ138" s="9"/>
      <c r="DMR138" s="9"/>
      <c r="DMS138" s="9"/>
      <c r="DMT138" s="9"/>
      <c r="DMU138" s="9"/>
      <c r="DMV138" s="9"/>
      <c r="DMW138" s="9"/>
      <c r="DMX138" s="9"/>
      <c r="DMY138" s="9"/>
      <c r="DMZ138" s="9"/>
      <c r="DNA138" s="9"/>
      <c r="DNB138" s="9"/>
      <c r="DNC138" s="9"/>
      <c r="DND138" s="9"/>
      <c r="DNE138" s="9"/>
      <c r="DNF138" s="9"/>
      <c r="DNG138" s="9"/>
      <c r="DNH138" s="9"/>
      <c r="DNI138" s="9"/>
      <c r="DNJ138" s="9"/>
      <c r="DNK138" s="9"/>
      <c r="DNL138" s="9"/>
      <c r="DNM138" s="9"/>
      <c r="DNN138" s="9"/>
      <c r="DNO138" s="9"/>
      <c r="DNP138" s="9"/>
      <c r="DNQ138" s="9"/>
      <c r="DNR138" s="9"/>
      <c r="DNS138" s="9"/>
      <c r="DNT138" s="9"/>
      <c r="DNU138" s="9"/>
      <c r="DNV138" s="9"/>
      <c r="DNW138" s="9"/>
      <c r="DNX138" s="9"/>
      <c r="DNY138" s="9"/>
      <c r="DNZ138" s="9"/>
      <c r="DOA138" s="9"/>
      <c r="DOB138" s="9"/>
      <c r="DOC138" s="9"/>
      <c r="DOD138" s="9"/>
      <c r="DOE138" s="9"/>
      <c r="DOF138" s="9"/>
      <c r="DOG138" s="9"/>
      <c r="DOH138" s="9"/>
      <c r="DOI138" s="9"/>
      <c r="DOJ138" s="9"/>
      <c r="DOK138" s="9"/>
      <c r="DOL138" s="9"/>
      <c r="DOM138" s="9"/>
      <c r="DON138" s="9"/>
      <c r="DOO138" s="9"/>
      <c r="DOP138" s="9"/>
      <c r="DOQ138" s="9"/>
      <c r="DOR138" s="9"/>
      <c r="DOS138" s="9"/>
      <c r="DOT138" s="9"/>
      <c r="DOU138" s="9"/>
      <c r="DOV138" s="9"/>
      <c r="DOW138" s="9"/>
      <c r="DOX138" s="9"/>
      <c r="DOY138" s="9"/>
      <c r="DOZ138" s="9"/>
      <c r="DPA138" s="9"/>
      <c r="DPB138" s="9"/>
      <c r="DPC138" s="9"/>
      <c r="DPD138" s="9"/>
      <c r="DPE138" s="9"/>
      <c r="DPF138" s="9"/>
      <c r="DPG138" s="9"/>
      <c r="DPH138" s="9"/>
      <c r="DPI138" s="9"/>
      <c r="DPJ138" s="9"/>
      <c r="DPK138" s="9"/>
      <c r="DPL138" s="9"/>
      <c r="DPM138" s="9"/>
      <c r="DPN138" s="9"/>
      <c r="DPO138" s="9"/>
      <c r="DPP138" s="9"/>
      <c r="DPQ138" s="9"/>
      <c r="DPR138" s="9"/>
      <c r="DPS138" s="9"/>
      <c r="DPT138" s="9"/>
      <c r="DPU138" s="9"/>
      <c r="DPV138" s="9"/>
      <c r="DPW138" s="9"/>
      <c r="DPX138" s="9"/>
      <c r="DPY138" s="9"/>
      <c r="DPZ138" s="9"/>
      <c r="DQA138" s="9"/>
      <c r="DQB138" s="9"/>
      <c r="DQC138" s="9"/>
      <c r="DQD138" s="9"/>
      <c r="DQE138" s="9"/>
      <c r="DQF138" s="9"/>
      <c r="DQG138" s="9"/>
      <c r="DQH138" s="9"/>
      <c r="DQI138" s="9"/>
      <c r="DQJ138" s="9"/>
      <c r="DQK138" s="9"/>
      <c r="DQL138" s="9"/>
      <c r="DQM138" s="9"/>
      <c r="DQN138" s="9"/>
      <c r="DQO138" s="9"/>
      <c r="DQP138" s="9"/>
      <c r="DQQ138" s="9"/>
      <c r="DQR138" s="9"/>
      <c r="DQS138" s="9"/>
      <c r="DQT138" s="9"/>
      <c r="DQU138" s="9"/>
      <c r="DQV138" s="9"/>
      <c r="DQW138" s="9"/>
      <c r="DQX138" s="9"/>
      <c r="DQY138" s="9"/>
      <c r="DQZ138" s="9"/>
      <c r="DRA138" s="9"/>
      <c r="DRB138" s="9"/>
      <c r="DRC138" s="9"/>
      <c r="DRD138" s="9"/>
      <c r="DRE138" s="9"/>
      <c r="DRF138" s="9"/>
      <c r="DRG138" s="9"/>
      <c r="DRH138" s="9"/>
      <c r="DRI138" s="9"/>
      <c r="DRJ138" s="9"/>
      <c r="DRK138" s="9"/>
      <c r="DRL138" s="9"/>
      <c r="DRM138" s="9"/>
      <c r="DRN138" s="9"/>
      <c r="DRO138" s="9"/>
      <c r="DRP138" s="9"/>
      <c r="DRQ138" s="9"/>
      <c r="DRR138" s="9"/>
      <c r="DRS138" s="9"/>
      <c r="DRT138" s="9"/>
      <c r="DRU138" s="9"/>
      <c r="DRV138" s="9"/>
      <c r="DRW138" s="9"/>
      <c r="DRX138" s="9"/>
      <c r="DRY138" s="9"/>
      <c r="DRZ138" s="9"/>
      <c r="DSA138" s="9"/>
      <c r="DSB138" s="9"/>
      <c r="DSC138" s="9"/>
      <c r="DSD138" s="9"/>
      <c r="DSE138" s="9"/>
      <c r="DSF138" s="9"/>
      <c r="DSG138" s="9"/>
      <c r="DSH138" s="9"/>
      <c r="DSI138" s="9"/>
      <c r="DSJ138" s="9"/>
      <c r="DSK138" s="9"/>
      <c r="DSL138" s="9"/>
      <c r="DSM138" s="9"/>
      <c r="DSN138" s="9"/>
      <c r="DSO138" s="9"/>
      <c r="DSP138" s="9"/>
      <c r="DSQ138" s="9"/>
      <c r="DSR138" s="9"/>
      <c r="DSS138" s="9"/>
      <c r="DST138" s="9"/>
      <c r="DSU138" s="9"/>
      <c r="DSV138" s="9"/>
      <c r="DSW138" s="9"/>
      <c r="DSX138" s="9"/>
      <c r="DSY138" s="9"/>
      <c r="DSZ138" s="9"/>
      <c r="DTA138" s="9"/>
      <c r="DTB138" s="9"/>
      <c r="DTC138" s="9"/>
      <c r="DTD138" s="9"/>
      <c r="DTE138" s="9"/>
      <c r="DTF138" s="9"/>
      <c r="DTG138" s="9"/>
      <c r="DTH138" s="9"/>
      <c r="DTI138" s="9"/>
      <c r="DTJ138" s="9"/>
      <c r="DTK138" s="9"/>
      <c r="DTL138" s="9"/>
      <c r="DTM138" s="9"/>
      <c r="DTN138" s="9"/>
      <c r="DTO138" s="9"/>
      <c r="DTP138" s="9"/>
      <c r="DTQ138" s="9"/>
      <c r="DTR138" s="9"/>
      <c r="DTS138" s="9"/>
      <c r="DTT138" s="9"/>
      <c r="DTU138" s="9"/>
      <c r="DTV138" s="9"/>
      <c r="DTW138" s="9"/>
      <c r="DTX138" s="9"/>
      <c r="DTY138" s="9"/>
      <c r="DTZ138" s="9"/>
      <c r="DUA138" s="9"/>
      <c r="DUB138" s="9"/>
      <c r="DUC138" s="9"/>
      <c r="DUD138" s="9"/>
      <c r="DUE138" s="9"/>
      <c r="DUF138" s="9"/>
      <c r="DUG138" s="9"/>
      <c r="DUH138" s="9"/>
      <c r="DUI138" s="9"/>
      <c r="DUJ138" s="9"/>
      <c r="DUK138" s="9"/>
      <c r="DUL138" s="9"/>
      <c r="DUM138" s="9"/>
      <c r="DUN138" s="9"/>
      <c r="DUO138" s="9"/>
      <c r="DUP138" s="9"/>
      <c r="DUQ138" s="9"/>
      <c r="DUR138" s="9"/>
      <c r="DUS138" s="9"/>
      <c r="DUT138" s="9"/>
      <c r="DUU138" s="9"/>
      <c r="DUV138" s="9"/>
      <c r="DUW138" s="9"/>
      <c r="DUX138" s="9"/>
      <c r="DUY138" s="9"/>
      <c r="DUZ138" s="9"/>
      <c r="DVA138" s="9"/>
      <c r="DVB138" s="9"/>
      <c r="DVC138" s="9"/>
      <c r="DVD138" s="9"/>
      <c r="DVE138" s="9"/>
      <c r="DVF138" s="9"/>
      <c r="DVG138" s="9"/>
      <c r="DVH138" s="9"/>
      <c r="DVI138" s="9"/>
      <c r="DVJ138" s="9"/>
      <c r="DVK138" s="9"/>
      <c r="DVL138" s="9"/>
      <c r="DVM138" s="9"/>
      <c r="DVN138" s="9"/>
      <c r="DVO138" s="9"/>
      <c r="DVP138" s="9"/>
      <c r="DVQ138" s="9"/>
      <c r="DVR138" s="9"/>
      <c r="DVS138" s="9"/>
      <c r="DVT138" s="9"/>
      <c r="DVU138" s="9"/>
      <c r="DVV138" s="9"/>
      <c r="DVW138" s="9"/>
      <c r="DVX138" s="9"/>
      <c r="DVY138" s="9"/>
      <c r="DVZ138" s="9"/>
      <c r="DWA138" s="9"/>
      <c r="DWB138" s="9"/>
      <c r="DWC138" s="9"/>
      <c r="DWD138" s="9"/>
      <c r="DWE138" s="9"/>
      <c r="DWF138" s="9"/>
      <c r="DWG138" s="9"/>
      <c r="DWH138" s="9"/>
      <c r="DWI138" s="9"/>
      <c r="DWJ138" s="9"/>
      <c r="DWK138" s="9"/>
      <c r="DWL138" s="9"/>
      <c r="DWM138" s="9"/>
      <c r="DWN138" s="9"/>
      <c r="DWO138" s="9"/>
      <c r="DWP138" s="9"/>
      <c r="DWQ138" s="9"/>
      <c r="DWR138" s="9"/>
      <c r="DWS138" s="9"/>
      <c r="DWT138" s="9"/>
      <c r="DWU138" s="9"/>
      <c r="DWV138" s="9"/>
      <c r="DWW138" s="9"/>
      <c r="DWX138" s="9"/>
      <c r="DWY138" s="9"/>
      <c r="DWZ138" s="9"/>
      <c r="DXA138" s="9"/>
      <c r="DXB138" s="9"/>
      <c r="DXC138" s="9"/>
      <c r="DXD138" s="9"/>
      <c r="DXE138" s="9"/>
      <c r="DXF138" s="9"/>
      <c r="DXG138" s="9"/>
      <c r="DXH138" s="9"/>
      <c r="DXI138" s="9"/>
      <c r="DXJ138" s="9"/>
      <c r="DXK138" s="9"/>
      <c r="DXL138" s="9"/>
      <c r="DXM138" s="9"/>
      <c r="DXN138" s="9"/>
      <c r="DXO138" s="9"/>
      <c r="DXP138" s="9"/>
      <c r="DXQ138" s="9"/>
      <c r="DXR138" s="9"/>
      <c r="DXS138" s="9"/>
      <c r="DXT138" s="9"/>
      <c r="DXU138" s="9"/>
      <c r="DXV138" s="9"/>
      <c r="DXW138" s="9"/>
      <c r="DXX138" s="9"/>
      <c r="DXY138" s="9"/>
      <c r="DXZ138" s="9"/>
      <c r="DYA138" s="9"/>
      <c r="DYB138" s="9"/>
      <c r="DYC138" s="9"/>
      <c r="DYD138" s="9"/>
      <c r="DYE138" s="9"/>
      <c r="DYF138" s="9"/>
      <c r="DYG138" s="9"/>
      <c r="DYH138" s="9"/>
      <c r="DYI138" s="9"/>
      <c r="DYJ138" s="9"/>
      <c r="DYK138" s="9"/>
      <c r="DYL138" s="9"/>
      <c r="DYM138" s="9"/>
      <c r="DYN138" s="9"/>
      <c r="DYO138" s="9"/>
      <c r="DYP138" s="9"/>
      <c r="DYQ138" s="9"/>
      <c r="DYR138" s="9"/>
      <c r="DYS138" s="9"/>
      <c r="DYT138" s="9"/>
      <c r="DYU138" s="9"/>
      <c r="DYV138" s="9"/>
      <c r="DYW138" s="9"/>
      <c r="DYX138" s="9"/>
      <c r="DYY138" s="9"/>
      <c r="DYZ138" s="9"/>
      <c r="DZA138" s="9"/>
      <c r="DZB138" s="9"/>
      <c r="DZC138" s="9"/>
      <c r="DZD138" s="9"/>
      <c r="DZE138" s="9"/>
      <c r="DZF138" s="9"/>
      <c r="DZG138" s="9"/>
      <c r="DZH138" s="9"/>
      <c r="DZI138" s="9"/>
      <c r="DZJ138" s="9"/>
      <c r="DZK138" s="9"/>
      <c r="DZL138" s="9"/>
      <c r="DZM138" s="9"/>
      <c r="DZN138" s="9"/>
      <c r="DZO138" s="9"/>
      <c r="DZP138" s="9"/>
      <c r="DZQ138" s="9"/>
      <c r="DZR138" s="9"/>
      <c r="DZS138" s="9"/>
      <c r="DZT138" s="9"/>
      <c r="DZU138" s="9"/>
      <c r="DZV138" s="9"/>
      <c r="DZW138" s="9"/>
      <c r="DZX138" s="9"/>
      <c r="DZY138" s="9"/>
      <c r="DZZ138" s="9"/>
      <c r="EAA138" s="9"/>
      <c r="EAB138" s="9"/>
      <c r="EAC138" s="9"/>
      <c r="EAD138" s="9"/>
      <c r="EAE138" s="9"/>
      <c r="EAF138" s="9"/>
      <c r="EAG138" s="9"/>
      <c r="EAH138" s="9"/>
      <c r="EAI138" s="9"/>
      <c r="EAJ138" s="9"/>
      <c r="EAK138" s="9"/>
      <c r="EAL138" s="9"/>
      <c r="EAM138" s="9"/>
      <c r="EAN138" s="9"/>
      <c r="EAO138" s="9"/>
      <c r="EAP138" s="9"/>
      <c r="EAQ138" s="9"/>
      <c r="EAR138" s="9"/>
      <c r="EAS138" s="9"/>
      <c r="EAT138" s="9"/>
      <c r="EAU138" s="9"/>
      <c r="EAV138" s="9"/>
      <c r="EAW138" s="9"/>
      <c r="EAX138" s="9"/>
      <c r="EAY138" s="9"/>
      <c r="EAZ138" s="9"/>
      <c r="EBA138" s="9"/>
      <c r="EBB138" s="9"/>
      <c r="EBC138" s="9"/>
      <c r="EBD138" s="9"/>
      <c r="EBE138" s="9"/>
      <c r="EBF138" s="9"/>
      <c r="EBG138" s="9"/>
      <c r="EBH138" s="9"/>
      <c r="EBI138" s="9"/>
      <c r="EBJ138" s="9"/>
      <c r="EBK138" s="9"/>
      <c r="EBL138" s="9"/>
      <c r="EBM138" s="9"/>
      <c r="EBN138" s="9"/>
      <c r="EBO138" s="9"/>
      <c r="EBP138" s="9"/>
      <c r="EBQ138" s="9"/>
      <c r="EBR138" s="9"/>
      <c r="EBS138" s="9"/>
      <c r="EBT138" s="9"/>
      <c r="EBU138" s="9"/>
      <c r="EBV138" s="9"/>
      <c r="EBW138" s="9"/>
      <c r="EBX138" s="9"/>
      <c r="EBY138" s="9"/>
      <c r="EBZ138" s="9"/>
      <c r="ECA138" s="9"/>
      <c r="ECB138" s="9"/>
      <c r="ECC138" s="9"/>
      <c r="ECD138" s="9"/>
      <c r="ECE138" s="9"/>
      <c r="ECF138" s="9"/>
      <c r="ECG138" s="9"/>
      <c r="ECH138" s="9"/>
      <c r="ECI138" s="9"/>
      <c r="ECJ138" s="9"/>
      <c r="ECK138" s="9"/>
      <c r="ECL138" s="9"/>
      <c r="ECM138" s="9"/>
      <c r="ECN138" s="9"/>
      <c r="ECO138" s="9"/>
      <c r="ECP138" s="9"/>
      <c r="ECQ138" s="9"/>
      <c r="ECR138" s="9"/>
      <c r="ECS138" s="9"/>
      <c r="ECT138" s="9"/>
      <c r="ECU138" s="9"/>
      <c r="ECV138" s="9"/>
      <c r="ECW138" s="9"/>
      <c r="ECX138" s="9"/>
      <c r="ECY138" s="9"/>
      <c r="ECZ138" s="9"/>
      <c r="EDA138" s="9"/>
      <c r="EDB138" s="9"/>
      <c r="EDC138" s="9"/>
      <c r="EDD138" s="9"/>
      <c r="EDE138" s="9"/>
      <c r="EDF138" s="9"/>
      <c r="EDG138" s="9"/>
      <c r="EDH138" s="9"/>
      <c r="EDI138" s="9"/>
      <c r="EDJ138" s="9"/>
      <c r="EDK138" s="9"/>
      <c r="EDL138" s="9"/>
      <c r="EDM138" s="9"/>
      <c r="EDN138" s="9"/>
      <c r="EDO138" s="9"/>
      <c r="EDP138" s="9"/>
      <c r="EDQ138" s="9"/>
      <c r="EDR138" s="9"/>
      <c r="EDS138" s="9"/>
      <c r="EDT138" s="9"/>
      <c r="EDU138" s="9"/>
      <c r="EDV138" s="9"/>
      <c r="EDW138" s="9"/>
      <c r="EDX138" s="9"/>
      <c r="EDY138" s="9"/>
      <c r="EDZ138" s="9"/>
      <c r="EEA138" s="9"/>
      <c r="EEB138" s="9"/>
      <c r="EEC138" s="9"/>
      <c r="EED138" s="9"/>
      <c r="EEE138" s="9"/>
      <c r="EEF138" s="9"/>
      <c r="EEG138" s="9"/>
      <c r="EEH138" s="9"/>
      <c r="EEI138" s="9"/>
      <c r="EEJ138" s="9"/>
      <c r="EEK138" s="9"/>
      <c r="EEL138" s="9"/>
      <c r="EEM138" s="9"/>
      <c r="EEN138" s="9"/>
      <c r="EEO138" s="9"/>
      <c r="EEP138" s="9"/>
      <c r="EEQ138" s="9"/>
      <c r="EER138" s="9"/>
      <c r="EES138" s="9"/>
      <c r="EET138" s="9"/>
      <c r="EEU138" s="9"/>
      <c r="EEV138" s="9"/>
      <c r="EEW138" s="9"/>
      <c r="EEX138" s="9"/>
      <c r="EEY138" s="9"/>
      <c r="EEZ138" s="9"/>
      <c r="EFA138" s="9"/>
      <c r="EFB138" s="9"/>
      <c r="EFC138" s="9"/>
      <c r="EFD138" s="9"/>
      <c r="EFE138" s="9"/>
      <c r="EFF138" s="9"/>
      <c r="EFG138" s="9"/>
      <c r="EFH138" s="9"/>
      <c r="EFI138" s="9"/>
      <c r="EFJ138" s="9"/>
      <c r="EFK138" s="9"/>
      <c r="EFL138" s="9"/>
      <c r="EFM138" s="9"/>
      <c r="EFN138" s="9"/>
      <c r="EFO138" s="9"/>
      <c r="EFP138" s="9"/>
      <c r="EFQ138" s="9"/>
      <c r="EFR138" s="9"/>
      <c r="EFS138" s="9"/>
      <c r="EFT138" s="9"/>
      <c r="EFU138" s="9"/>
      <c r="EFV138" s="9"/>
      <c r="EFW138" s="9"/>
      <c r="EFX138" s="9"/>
      <c r="EFY138" s="9"/>
      <c r="EFZ138" s="9"/>
      <c r="EGA138" s="9"/>
      <c r="EGB138" s="9"/>
      <c r="EGC138" s="9"/>
      <c r="EGD138" s="9"/>
      <c r="EGE138" s="9"/>
      <c r="EGF138" s="9"/>
      <c r="EGG138" s="9"/>
      <c r="EGH138" s="9"/>
      <c r="EGI138" s="9"/>
      <c r="EGJ138" s="9"/>
      <c r="EGK138" s="9"/>
      <c r="EGL138" s="9"/>
      <c r="EGM138" s="9"/>
      <c r="EGN138" s="9"/>
      <c r="EGO138" s="9"/>
      <c r="EGP138" s="9"/>
      <c r="EGQ138" s="9"/>
      <c r="EGR138" s="9"/>
      <c r="EGS138" s="9"/>
      <c r="EGT138" s="9"/>
      <c r="EGU138" s="9"/>
      <c r="EGV138" s="9"/>
      <c r="EGW138" s="9"/>
      <c r="EGX138" s="9"/>
      <c r="EGY138" s="9"/>
      <c r="EGZ138" s="9"/>
      <c r="EHA138" s="9"/>
      <c r="EHB138" s="9"/>
      <c r="EHC138" s="9"/>
      <c r="EHD138" s="9"/>
      <c r="EHE138" s="9"/>
      <c r="EHF138" s="9"/>
      <c r="EHG138" s="9"/>
      <c r="EHH138" s="9"/>
      <c r="EHI138" s="9"/>
      <c r="EHJ138" s="9"/>
      <c r="EHK138" s="9"/>
      <c r="EHL138" s="9"/>
      <c r="EHM138" s="9"/>
      <c r="EHN138" s="9"/>
      <c r="EHO138" s="9"/>
      <c r="EHP138" s="9"/>
      <c r="EHQ138" s="9"/>
      <c r="EHR138" s="9"/>
      <c r="EHS138" s="9"/>
      <c r="EHT138" s="9"/>
      <c r="EHU138" s="9"/>
      <c r="EHV138" s="9"/>
      <c r="EHW138" s="9"/>
      <c r="EHX138" s="9"/>
      <c r="EHY138" s="9"/>
      <c r="EHZ138" s="9"/>
      <c r="EIA138" s="9"/>
      <c r="EIB138" s="9"/>
      <c r="EIC138" s="9"/>
      <c r="EID138" s="9"/>
      <c r="EIE138" s="9"/>
      <c r="EIF138" s="9"/>
      <c r="EIG138" s="9"/>
      <c r="EIH138" s="9"/>
      <c r="EII138" s="9"/>
      <c r="EIJ138" s="9"/>
      <c r="EIK138" s="9"/>
      <c r="EIL138" s="9"/>
      <c r="EIM138" s="9"/>
      <c r="EIN138" s="9"/>
      <c r="EIO138" s="9"/>
      <c r="EIP138" s="9"/>
      <c r="EIQ138" s="9"/>
      <c r="EIR138" s="9"/>
      <c r="EIS138" s="9"/>
      <c r="EIT138" s="9"/>
      <c r="EIU138" s="9"/>
      <c r="EIV138" s="9"/>
      <c r="EIW138" s="9"/>
      <c r="EIX138" s="9"/>
      <c r="EIY138" s="9"/>
      <c r="EIZ138" s="9"/>
      <c r="EJA138" s="9"/>
      <c r="EJB138" s="9"/>
      <c r="EJC138" s="9"/>
      <c r="EJD138" s="9"/>
      <c r="EJE138" s="9"/>
      <c r="EJF138" s="9"/>
      <c r="EJG138" s="9"/>
      <c r="EJH138" s="9"/>
      <c r="EJI138" s="9"/>
      <c r="EJJ138" s="9"/>
      <c r="EJK138" s="9"/>
      <c r="EJL138" s="9"/>
      <c r="EJM138" s="9"/>
      <c r="EJN138" s="9"/>
      <c r="EJO138" s="9"/>
      <c r="EJP138" s="9"/>
      <c r="EJQ138" s="9"/>
      <c r="EJR138" s="9"/>
      <c r="EJS138" s="9"/>
      <c r="EJT138" s="9"/>
      <c r="EJU138" s="9"/>
      <c r="EJV138" s="9"/>
      <c r="EJW138" s="9"/>
      <c r="EJX138" s="9"/>
      <c r="EJY138" s="9"/>
      <c r="EJZ138" s="9"/>
      <c r="EKA138" s="9"/>
      <c r="EKB138" s="9"/>
      <c r="EKC138" s="9"/>
      <c r="EKD138" s="9"/>
      <c r="EKE138" s="9"/>
      <c r="EKF138" s="9"/>
      <c r="EKG138" s="9"/>
      <c r="EKH138" s="9"/>
      <c r="EKI138" s="9"/>
      <c r="EKJ138" s="9"/>
      <c r="EKK138" s="9"/>
      <c r="EKL138" s="9"/>
      <c r="EKM138" s="9"/>
      <c r="EKN138" s="9"/>
      <c r="EKO138" s="9"/>
      <c r="EKP138" s="9"/>
      <c r="EKQ138" s="9"/>
      <c r="EKR138" s="9"/>
      <c r="EKS138" s="9"/>
      <c r="EKT138" s="9"/>
      <c r="EKU138" s="9"/>
      <c r="EKV138" s="9"/>
      <c r="EKW138" s="9"/>
      <c r="EKX138" s="9"/>
      <c r="EKY138" s="9"/>
      <c r="EKZ138" s="9"/>
      <c r="ELA138" s="9"/>
      <c r="ELB138" s="9"/>
      <c r="ELC138" s="9"/>
      <c r="ELD138" s="9"/>
      <c r="ELE138" s="9"/>
      <c r="ELF138" s="9"/>
      <c r="ELG138" s="9"/>
      <c r="ELH138" s="9"/>
      <c r="ELI138" s="9"/>
      <c r="ELJ138" s="9"/>
      <c r="ELK138" s="9"/>
      <c r="ELL138" s="9"/>
      <c r="ELM138" s="9"/>
      <c r="ELN138" s="9"/>
      <c r="ELO138" s="9"/>
      <c r="ELP138" s="9"/>
      <c r="ELQ138" s="9"/>
      <c r="ELR138" s="9"/>
      <c r="ELS138" s="9"/>
      <c r="ELT138" s="9"/>
      <c r="ELU138" s="9"/>
      <c r="ELV138" s="9"/>
      <c r="ELW138" s="9"/>
      <c r="ELX138" s="9"/>
      <c r="ELY138" s="9"/>
      <c r="ELZ138" s="9"/>
      <c r="EMA138" s="9"/>
      <c r="EMB138" s="9"/>
      <c r="EMC138" s="9"/>
      <c r="EMD138" s="9"/>
      <c r="EME138" s="9"/>
      <c r="EMF138" s="9"/>
      <c r="EMG138" s="9"/>
      <c r="EMH138" s="9"/>
      <c r="EMI138" s="9"/>
      <c r="EMJ138" s="9"/>
      <c r="EMK138" s="9"/>
      <c r="EML138" s="9"/>
      <c r="EMM138" s="9"/>
      <c r="EMN138" s="9"/>
      <c r="EMO138" s="9"/>
      <c r="EMP138" s="9"/>
      <c r="EMQ138" s="9"/>
      <c r="EMR138" s="9"/>
      <c r="EMS138" s="9"/>
      <c r="EMT138" s="9"/>
      <c r="EMU138" s="9"/>
      <c r="EMV138" s="9"/>
      <c r="EMW138" s="9"/>
      <c r="EMX138" s="9"/>
      <c r="EMY138" s="9"/>
      <c r="EMZ138" s="9"/>
      <c r="ENA138" s="9"/>
      <c r="ENB138" s="9"/>
      <c r="ENC138" s="9"/>
      <c r="END138" s="9"/>
      <c r="ENE138" s="9"/>
      <c r="ENF138" s="9"/>
      <c r="ENG138" s="9"/>
      <c r="ENH138" s="9"/>
      <c r="ENI138" s="9"/>
      <c r="ENJ138" s="9"/>
      <c r="ENK138" s="9"/>
      <c r="ENL138" s="9"/>
      <c r="ENM138" s="9"/>
      <c r="ENN138" s="9"/>
      <c r="ENO138" s="9"/>
      <c r="ENP138" s="9"/>
      <c r="ENQ138" s="9"/>
      <c r="ENR138" s="9"/>
      <c r="ENS138" s="9"/>
      <c r="ENT138" s="9"/>
      <c r="ENU138" s="9"/>
      <c r="ENV138" s="9"/>
      <c r="ENW138" s="9"/>
      <c r="ENX138" s="9"/>
      <c r="ENY138" s="9"/>
      <c r="ENZ138" s="9"/>
      <c r="EOA138" s="9"/>
      <c r="EOB138" s="9"/>
      <c r="EOC138" s="9"/>
      <c r="EOD138" s="9"/>
      <c r="EOE138" s="9"/>
      <c r="EOF138" s="9"/>
      <c r="EOG138" s="9"/>
      <c r="EOH138" s="9"/>
      <c r="EOI138" s="9"/>
      <c r="EOJ138" s="9"/>
      <c r="EOK138" s="9"/>
      <c r="EOL138" s="9"/>
      <c r="EOM138" s="9"/>
      <c r="EON138" s="9"/>
      <c r="EOO138" s="9"/>
      <c r="EOP138" s="9"/>
      <c r="EOQ138" s="9"/>
      <c r="EOR138" s="9"/>
      <c r="EOS138" s="9"/>
      <c r="EOT138" s="9"/>
      <c r="EOU138" s="9"/>
      <c r="EOV138" s="9"/>
      <c r="EOW138" s="9"/>
      <c r="EOX138" s="9"/>
      <c r="EOY138" s="9"/>
      <c r="EOZ138" s="9"/>
      <c r="EPA138" s="9"/>
      <c r="EPB138" s="9"/>
      <c r="EPC138" s="9"/>
      <c r="EPD138" s="9"/>
      <c r="EPE138" s="9"/>
      <c r="EPF138" s="9"/>
      <c r="EPG138" s="9"/>
      <c r="EPH138" s="9"/>
      <c r="EPI138" s="9"/>
      <c r="EPJ138" s="9"/>
      <c r="EPK138" s="9"/>
      <c r="EPL138" s="9"/>
      <c r="EPM138" s="9"/>
      <c r="EPN138" s="9"/>
      <c r="EPO138" s="9"/>
      <c r="EPP138" s="9"/>
      <c r="EPQ138" s="9"/>
      <c r="EPR138" s="9"/>
      <c r="EPS138" s="9"/>
      <c r="EPT138" s="9"/>
      <c r="EPU138" s="9"/>
      <c r="EPV138" s="9"/>
      <c r="EPW138" s="9"/>
      <c r="EPX138" s="9"/>
      <c r="EPY138" s="9"/>
      <c r="EPZ138" s="9"/>
      <c r="EQA138" s="9"/>
      <c r="EQB138" s="9"/>
      <c r="EQC138" s="9"/>
      <c r="EQD138" s="9"/>
      <c r="EQE138" s="9"/>
      <c r="EQF138" s="9"/>
      <c r="EQG138" s="9"/>
      <c r="EQH138" s="9"/>
      <c r="EQI138" s="9"/>
      <c r="EQJ138" s="9"/>
      <c r="EQK138" s="9"/>
      <c r="EQL138" s="9"/>
      <c r="EQM138" s="9"/>
      <c r="EQN138" s="9"/>
      <c r="EQO138" s="9"/>
      <c r="EQP138" s="9"/>
      <c r="EQQ138" s="9"/>
      <c r="EQR138" s="9"/>
      <c r="EQS138" s="9"/>
      <c r="EQT138" s="9"/>
      <c r="EQU138" s="9"/>
      <c r="EQV138" s="9"/>
      <c r="EQW138" s="9"/>
      <c r="EQX138" s="9"/>
      <c r="EQY138" s="9"/>
      <c r="EQZ138" s="9"/>
      <c r="ERA138" s="9"/>
      <c r="ERB138" s="9"/>
      <c r="ERC138" s="9"/>
      <c r="ERD138" s="9"/>
      <c r="ERE138" s="9"/>
      <c r="ERF138" s="9"/>
      <c r="ERG138" s="9"/>
      <c r="ERH138" s="9"/>
      <c r="ERI138" s="9"/>
      <c r="ERJ138" s="9"/>
      <c r="ERK138" s="9"/>
      <c r="ERL138" s="9"/>
      <c r="ERM138" s="9"/>
      <c r="ERN138" s="9"/>
      <c r="ERO138" s="9"/>
      <c r="ERP138" s="9"/>
      <c r="ERQ138" s="9"/>
      <c r="ERR138" s="9"/>
      <c r="ERS138" s="9"/>
      <c r="ERT138" s="9"/>
      <c r="ERU138" s="9"/>
      <c r="ERV138" s="9"/>
      <c r="ERW138" s="9"/>
      <c r="ERX138" s="9"/>
      <c r="ERY138" s="9"/>
      <c r="ERZ138" s="9"/>
      <c r="ESA138" s="9"/>
      <c r="ESB138" s="9"/>
      <c r="ESC138" s="9"/>
      <c r="ESD138" s="9"/>
      <c r="ESE138" s="9"/>
      <c r="ESF138" s="9"/>
      <c r="ESG138" s="9"/>
      <c r="ESH138" s="9"/>
      <c r="ESI138" s="9"/>
      <c r="ESJ138" s="9"/>
      <c r="ESK138" s="9"/>
      <c r="ESL138" s="9"/>
      <c r="ESM138" s="9"/>
      <c r="ESN138" s="9"/>
      <c r="ESO138" s="9"/>
      <c r="ESP138" s="9"/>
      <c r="ESQ138" s="9"/>
      <c r="ESR138" s="9"/>
      <c r="ESS138" s="9"/>
      <c r="EST138" s="9"/>
      <c r="ESU138" s="9"/>
      <c r="ESV138" s="9"/>
      <c r="ESW138" s="9"/>
      <c r="ESX138" s="9"/>
      <c r="ESY138" s="9"/>
      <c r="ESZ138" s="9"/>
      <c r="ETA138" s="9"/>
      <c r="ETB138" s="9"/>
      <c r="ETC138" s="9"/>
      <c r="ETD138" s="9"/>
      <c r="ETE138" s="9"/>
      <c r="ETF138" s="9"/>
      <c r="ETG138" s="9"/>
      <c r="ETH138" s="9"/>
      <c r="ETI138" s="9"/>
      <c r="ETJ138" s="9"/>
      <c r="ETK138" s="9"/>
      <c r="ETL138" s="9"/>
      <c r="ETM138" s="9"/>
      <c r="ETN138" s="9"/>
      <c r="ETO138" s="9"/>
      <c r="ETP138" s="9"/>
      <c r="ETQ138" s="9"/>
      <c r="ETR138" s="9"/>
      <c r="ETS138" s="9"/>
      <c r="ETT138" s="9"/>
      <c r="ETU138" s="9"/>
      <c r="ETV138" s="9"/>
      <c r="ETW138" s="9"/>
      <c r="ETX138" s="9"/>
      <c r="ETY138" s="9"/>
      <c r="ETZ138" s="9"/>
      <c r="EUA138" s="9"/>
      <c r="EUB138" s="9"/>
      <c r="EUC138" s="9"/>
      <c r="EUD138" s="9"/>
      <c r="EUE138" s="9"/>
      <c r="EUF138" s="9"/>
      <c r="EUG138" s="9"/>
      <c r="EUH138" s="9"/>
      <c r="EUI138" s="9"/>
      <c r="EUJ138" s="9"/>
      <c r="EUK138" s="9"/>
      <c r="EUL138" s="9"/>
      <c r="EUM138" s="9"/>
      <c r="EUN138" s="9"/>
      <c r="EUO138" s="9"/>
      <c r="EUP138" s="9"/>
      <c r="EUQ138" s="9"/>
      <c r="EUR138" s="9"/>
      <c r="EUS138" s="9"/>
      <c r="EUT138" s="9"/>
      <c r="EUU138" s="9"/>
      <c r="EUV138" s="9"/>
      <c r="EUW138" s="9"/>
      <c r="EUX138" s="9"/>
      <c r="EUY138" s="9"/>
      <c r="EUZ138" s="9"/>
      <c r="EVA138" s="9"/>
      <c r="EVB138" s="9"/>
      <c r="EVC138" s="9"/>
      <c r="EVD138" s="9"/>
      <c r="EVE138" s="9"/>
      <c r="EVF138" s="9"/>
      <c r="EVG138" s="9"/>
      <c r="EVH138" s="9"/>
      <c r="EVI138" s="9"/>
      <c r="EVJ138" s="9"/>
      <c r="EVK138" s="9"/>
      <c r="EVL138" s="9"/>
      <c r="EVM138" s="9"/>
      <c r="EVN138" s="9"/>
      <c r="EVO138" s="9"/>
      <c r="EVP138" s="9"/>
      <c r="EVQ138" s="9"/>
      <c r="EVR138" s="9"/>
      <c r="EVS138" s="9"/>
      <c r="EVT138" s="9"/>
      <c r="EVU138" s="9"/>
      <c r="EVV138" s="9"/>
      <c r="EVW138" s="9"/>
      <c r="EVX138" s="9"/>
      <c r="EVY138" s="9"/>
      <c r="EVZ138" s="9"/>
      <c r="EWA138" s="9"/>
      <c r="EWB138" s="9"/>
      <c r="EWC138" s="9"/>
      <c r="EWD138" s="9"/>
      <c r="EWE138" s="9"/>
      <c r="EWF138" s="9"/>
      <c r="EWG138" s="9"/>
      <c r="EWH138" s="9"/>
      <c r="EWI138" s="9"/>
      <c r="EWJ138" s="9"/>
      <c r="EWK138" s="9"/>
      <c r="EWL138" s="9"/>
      <c r="EWM138" s="9"/>
      <c r="EWN138" s="9"/>
      <c r="EWO138" s="9"/>
      <c r="EWP138" s="9"/>
      <c r="EWQ138" s="9"/>
      <c r="EWR138" s="9"/>
      <c r="EWS138" s="9"/>
      <c r="EWT138" s="9"/>
      <c r="EWU138" s="9"/>
      <c r="EWV138" s="9"/>
      <c r="EWW138" s="9"/>
      <c r="EWX138" s="9"/>
      <c r="EWY138" s="9"/>
      <c r="EWZ138" s="9"/>
      <c r="EXA138" s="9"/>
      <c r="EXB138" s="9"/>
      <c r="EXC138" s="9"/>
      <c r="EXD138" s="9"/>
      <c r="EXE138" s="9"/>
      <c r="EXF138" s="9"/>
      <c r="EXG138" s="9"/>
      <c r="EXH138" s="9"/>
      <c r="EXI138" s="9"/>
      <c r="EXJ138" s="9"/>
      <c r="EXK138" s="9"/>
      <c r="EXL138" s="9"/>
      <c r="EXM138" s="9"/>
      <c r="EXN138" s="9"/>
      <c r="EXO138" s="9"/>
      <c r="EXP138" s="9"/>
      <c r="EXQ138" s="9"/>
      <c r="EXR138" s="9"/>
      <c r="EXS138" s="9"/>
      <c r="EXT138" s="9"/>
      <c r="EXU138" s="9"/>
      <c r="EXV138" s="9"/>
      <c r="EXW138" s="9"/>
      <c r="EXX138" s="9"/>
      <c r="EXY138" s="9"/>
      <c r="EXZ138" s="9"/>
      <c r="EYA138" s="9"/>
      <c r="EYB138" s="9"/>
      <c r="EYC138" s="9"/>
      <c r="EYD138" s="9"/>
      <c r="EYE138" s="9"/>
      <c r="EYF138" s="9"/>
      <c r="EYG138" s="9"/>
      <c r="EYH138" s="9"/>
      <c r="EYI138" s="9"/>
      <c r="EYJ138" s="9"/>
      <c r="EYK138" s="9"/>
      <c r="EYL138" s="9"/>
      <c r="EYM138" s="9"/>
      <c r="EYN138" s="9"/>
      <c r="EYO138" s="9"/>
      <c r="EYP138" s="9"/>
      <c r="EYQ138" s="9"/>
      <c r="EYR138" s="9"/>
      <c r="EYS138" s="9"/>
      <c r="EYT138" s="9"/>
      <c r="EYU138" s="9"/>
      <c r="EYV138" s="9"/>
      <c r="EYW138" s="9"/>
      <c r="EYX138" s="9"/>
      <c r="EYY138" s="9"/>
      <c r="EYZ138" s="9"/>
      <c r="EZA138" s="9"/>
      <c r="EZB138" s="9"/>
      <c r="EZC138" s="9"/>
      <c r="EZD138" s="9"/>
      <c r="EZE138" s="9"/>
      <c r="EZF138" s="9"/>
      <c r="EZG138" s="9"/>
      <c r="EZH138" s="9"/>
      <c r="EZI138" s="9"/>
      <c r="EZJ138" s="9"/>
      <c r="EZK138" s="9"/>
      <c r="EZL138" s="9"/>
      <c r="EZM138" s="9"/>
      <c r="EZN138" s="9"/>
      <c r="EZO138" s="9"/>
      <c r="EZP138" s="9"/>
      <c r="EZQ138" s="9"/>
      <c r="EZR138" s="9"/>
      <c r="EZS138" s="9"/>
      <c r="EZT138" s="9"/>
      <c r="EZU138" s="9"/>
      <c r="EZV138" s="9"/>
      <c r="EZW138" s="9"/>
      <c r="EZX138" s="9"/>
      <c r="EZY138" s="9"/>
      <c r="EZZ138" s="9"/>
      <c r="FAA138" s="9"/>
      <c r="FAB138" s="9"/>
      <c r="FAC138" s="9"/>
      <c r="FAD138" s="9"/>
      <c r="FAE138" s="9"/>
      <c r="FAF138" s="9"/>
      <c r="FAG138" s="9"/>
      <c r="FAH138" s="9"/>
      <c r="FAI138" s="9"/>
      <c r="FAJ138" s="9"/>
      <c r="FAK138" s="9"/>
      <c r="FAL138" s="9"/>
      <c r="FAM138" s="9"/>
      <c r="FAN138" s="9"/>
      <c r="FAO138" s="9"/>
      <c r="FAP138" s="9"/>
      <c r="FAQ138" s="9"/>
      <c r="FAR138" s="9"/>
      <c r="FAS138" s="9"/>
      <c r="FAT138" s="9"/>
      <c r="FAU138" s="9"/>
      <c r="FAV138" s="9"/>
      <c r="FAW138" s="9"/>
      <c r="FAX138" s="9"/>
      <c r="FAY138" s="9"/>
      <c r="FAZ138" s="9"/>
      <c r="FBA138" s="9"/>
      <c r="FBB138" s="9"/>
      <c r="FBC138" s="9"/>
      <c r="FBD138" s="9"/>
      <c r="FBE138" s="9"/>
      <c r="FBF138" s="9"/>
      <c r="FBG138" s="9"/>
      <c r="FBH138" s="9"/>
      <c r="FBI138" s="9"/>
      <c r="FBJ138" s="9"/>
      <c r="FBK138" s="9"/>
      <c r="FBL138" s="9"/>
      <c r="FBM138" s="9"/>
      <c r="FBN138" s="9"/>
      <c r="FBO138" s="9"/>
      <c r="FBP138" s="9"/>
      <c r="FBQ138" s="9"/>
      <c r="FBR138" s="9"/>
      <c r="FBS138" s="9"/>
      <c r="FBT138" s="9"/>
      <c r="FBU138" s="9"/>
      <c r="FBV138" s="9"/>
      <c r="FBW138" s="9"/>
      <c r="FBX138" s="9"/>
      <c r="FBY138" s="9"/>
      <c r="FBZ138" s="9"/>
      <c r="FCA138" s="9"/>
      <c r="FCB138" s="9"/>
      <c r="FCC138" s="9"/>
      <c r="FCD138" s="9"/>
      <c r="FCE138" s="9"/>
      <c r="FCF138" s="9"/>
      <c r="FCG138" s="9"/>
      <c r="FCH138" s="9"/>
      <c r="FCI138" s="9"/>
      <c r="FCJ138" s="9"/>
      <c r="FCK138" s="9"/>
      <c r="FCL138" s="9"/>
      <c r="FCM138" s="9"/>
      <c r="FCN138" s="9"/>
      <c r="FCO138" s="9"/>
      <c r="FCP138" s="9"/>
      <c r="FCQ138" s="9"/>
      <c r="FCR138" s="9"/>
      <c r="FCS138" s="9"/>
      <c r="FCT138" s="9"/>
      <c r="FCU138" s="9"/>
      <c r="FCV138" s="9"/>
      <c r="FCW138" s="9"/>
      <c r="FCX138" s="9"/>
      <c r="FCY138" s="9"/>
      <c r="FCZ138" s="9"/>
      <c r="FDA138" s="9"/>
      <c r="FDB138" s="9"/>
      <c r="FDC138" s="9"/>
      <c r="FDD138" s="9"/>
      <c r="FDE138" s="9"/>
      <c r="FDF138" s="9"/>
      <c r="FDG138" s="9"/>
      <c r="FDH138" s="9"/>
      <c r="FDI138" s="9"/>
      <c r="FDJ138" s="9"/>
      <c r="FDK138" s="9"/>
      <c r="FDL138" s="9"/>
      <c r="FDM138" s="9"/>
      <c r="FDN138" s="9"/>
      <c r="FDO138" s="9"/>
      <c r="FDP138" s="9"/>
      <c r="FDQ138" s="9"/>
      <c r="FDR138" s="9"/>
      <c r="FDS138" s="9"/>
      <c r="FDT138" s="9"/>
      <c r="FDU138" s="9"/>
      <c r="FDV138" s="9"/>
      <c r="FDW138" s="9"/>
      <c r="FDX138" s="9"/>
      <c r="FDY138" s="9"/>
      <c r="FDZ138" s="9"/>
      <c r="FEA138" s="9"/>
      <c r="FEB138" s="9"/>
      <c r="FEC138" s="9"/>
      <c r="FED138" s="9"/>
      <c r="FEE138" s="9"/>
      <c r="FEF138" s="9"/>
      <c r="FEG138" s="9"/>
      <c r="FEH138" s="9"/>
      <c r="FEI138" s="9"/>
      <c r="FEJ138" s="9"/>
      <c r="FEK138" s="9"/>
      <c r="FEL138" s="9"/>
      <c r="FEM138" s="9"/>
      <c r="FEN138" s="9"/>
      <c r="FEO138" s="9"/>
      <c r="FEP138" s="9"/>
      <c r="FEQ138" s="9"/>
      <c r="FER138" s="9"/>
      <c r="FES138" s="9"/>
      <c r="FET138" s="9"/>
      <c r="FEU138" s="9"/>
      <c r="FEV138" s="9"/>
      <c r="FEW138" s="9"/>
      <c r="FEX138" s="9"/>
      <c r="FEY138" s="9"/>
      <c r="FEZ138" s="9"/>
      <c r="FFA138" s="9"/>
      <c r="FFB138" s="9"/>
      <c r="FFC138" s="9"/>
      <c r="FFD138" s="9"/>
      <c r="FFE138" s="9"/>
      <c r="FFF138" s="9"/>
      <c r="FFG138" s="9"/>
      <c r="FFH138" s="9"/>
      <c r="FFI138" s="9"/>
      <c r="FFJ138" s="9"/>
      <c r="FFK138" s="9"/>
      <c r="FFL138" s="9"/>
      <c r="FFM138" s="9"/>
      <c r="FFN138" s="9"/>
      <c r="FFO138" s="9"/>
      <c r="FFP138" s="9"/>
      <c r="FFQ138" s="9"/>
      <c r="FFR138" s="9"/>
      <c r="FFS138" s="9"/>
      <c r="FFT138" s="9"/>
      <c r="FFU138" s="9"/>
      <c r="FFV138" s="9"/>
      <c r="FFW138" s="9"/>
      <c r="FFX138" s="9"/>
      <c r="FFY138" s="9"/>
      <c r="FFZ138" s="9"/>
      <c r="FGA138" s="9"/>
      <c r="FGB138" s="9"/>
      <c r="FGC138" s="9"/>
      <c r="FGD138" s="9"/>
      <c r="FGE138" s="9"/>
      <c r="FGF138" s="9"/>
      <c r="FGG138" s="9"/>
      <c r="FGH138" s="9"/>
      <c r="FGI138" s="9"/>
      <c r="FGJ138" s="9"/>
      <c r="FGK138" s="9"/>
      <c r="FGL138" s="9"/>
      <c r="FGM138" s="9"/>
      <c r="FGN138" s="9"/>
      <c r="FGO138" s="9"/>
      <c r="FGP138" s="9"/>
      <c r="FGQ138" s="9"/>
      <c r="FGR138" s="9"/>
      <c r="FGS138" s="9"/>
      <c r="FGT138" s="9"/>
      <c r="FGU138" s="9"/>
      <c r="FGV138" s="9"/>
      <c r="FGW138" s="9"/>
      <c r="FGX138" s="9"/>
      <c r="FGY138" s="9"/>
      <c r="FGZ138" s="9"/>
      <c r="FHA138" s="9"/>
      <c r="FHB138" s="9"/>
      <c r="FHC138" s="9"/>
      <c r="FHD138" s="9"/>
      <c r="FHE138" s="9"/>
      <c r="FHF138" s="9"/>
      <c r="FHG138" s="9"/>
      <c r="FHH138" s="9"/>
      <c r="FHI138" s="9"/>
      <c r="FHJ138" s="9"/>
      <c r="FHK138" s="9"/>
      <c r="FHL138" s="9"/>
      <c r="FHM138" s="9"/>
      <c r="FHN138" s="9"/>
      <c r="FHO138" s="9"/>
      <c r="FHP138" s="9"/>
      <c r="FHQ138" s="9"/>
      <c r="FHR138" s="9"/>
      <c r="FHS138" s="9"/>
      <c r="FHT138" s="9"/>
      <c r="FHU138" s="9"/>
      <c r="FHV138" s="9"/>
      <c r="FHW138" s="9"/>
      <c r="FHX138" s="9"/>
      <c r="FHY138" s="9"/>
      <c r="FHZ138" s="9"/>
      <c r="FIA138" s="9"/>
      <c r="FIB138" s="9"/>
      <c r="FIC138" s="9"/>
      <c r="FID138" s="9"/>
      <c r="FIE138" s="9"/>
      <c r="FIF138" s="9"/>
      <c r="FIG138" s="9"/>
      <c r="FIH138" s="9"/>
      <c r="FII138" s="9"/>
      <c r="FIJ138" s="9"/>
      <c r="FIK138" s="9"/>
      <c r="FIL138" s="9"/>
      <c r="FIM138" s="9"/>
      <c r="FIN138" s="9"/>
      <c r="FIO138" s="9"/>
      <c r="FIP138" s="9"/>
      <c r="FIQ138" s="9"/>
      <c r="FIR138" s="9"/>
      <c r="FIS138" s="9"/>
      <c r="FIT138" s="9"/>
      <c r="FIU138" s="9"/>
      <c r="FIV138" s="9"/>
      <c r="FIW138" s="9"/>
      <c r="FIX138" s="9"/>
      <c r="FIY138" s="9"/>
      <c r="FIZ138" s="9"/>
      <c r="FJA138" s="9"/>
      <c r="FJB138" s="9"/>
      <c r="FJC138" s="9"/>
      <c r="FJD138" s="9"/>
      <c r="FJE138" s="9"/>
      <c r="FJF138" s="9"/>
      <c r="FJG138" s="9"/>
      <c r="FJH138" s="9"/>
      <c r="FJI138" s="9"/>
      <c r="FJJ138" s="9"/>
      <c r="FJK138" s="9"/>
      <c r="FJL138" s="9"/>
      <c r="FJM138" s="9"/>
      <c r="FJN138" s="9"/>
      <c r="FJO138" s="9"/>
      <c r="FJP138" s="9"/>
      <c r="FJQ138" s="9"/>
      <c r="FJR138" s="9"/>
      <c r="FJS138" s="9"/>
      <c r="FJT138" s="9"/>
      <c r="FJU138" s="9"/>
      <c r="FJV138" s="9"/>
      <c r="FJW138" s="9"/>
      <c r="FJX138" s="9"/>
      <c r="FJY138" s="9"/>
      <c r="FJZ138" s="9"/>
      <c r="FKA138" s="9"/>
      <c r="FKB138" s="9"/>
      <c r="FKC138" s="9"/>
      <c r="FKD138" s="9"/>
      <c r="FKE138" s="9"/>
      <c r="FKF138" s="9"/>
      <c r="FKG138" s="9"/>
      <c r="FKH138" s="9"/>
      <c r="FKI138" s="9"/>
      <c r="FKJ138" s="9"/>
      <c r="FKK138" s="9"/>
      <c r="FKL138" s="9"/>
      <c r="FKM138" s="9"/>
      <c r="FKN138" s="9"/>
      <c r="FKO138" s="9"/>
      <c r="FKP138" s="9"/>
      <c r="FKQ138" s="9"/>
      <c r="FKR138" s="9"/>
      <c r="FKS138" s="9"/>
      <c r="FKT138" s="9"/>
      <c r="FKU138" s="9"/>
      <c r="FKV138" s="9"/>
      <c r="FKW138" s="9"/>
      <c r="FKX138" s="9"/>
      <c r="FKY138" s="9"/>
      <c r="FKZ138" s="9"/>
      <c r="FLA138" s="9"/>
      <c r="FLB138" s="9"/>
      <c r="FLC138" s="9"/>
      <c r="FLD138" s="9"/>
      <c r="FLE138" s="9"/>
      <c r="FLF138" s="9"/>
      <c r="FLG138" s="9"/>
      <c r="FLH138" s="9"/>
      <c r="FLI138" s="9"/>
      <c r="FLJ138" s="9"/>
      <c r="FLK138" s="9"/>
      <c r="FLL138" s="9"/>
      <c r="FLM138" s="9"/>
      <c r="FLN138" s="9"/>
      <c r="FLO138" s="9"/>
      <c r="FLP138" s="9"/>
      <c r="FLQ138" s="9"/>
      <c r="FLR138" s="9"/>
      <c r="FLS138" s="9"/>
      <c r="FLT138" s="9"/>
      <c r="FLU138" s="9"/>
      <c r="FLV138" s="9"/>
      <c r="FLW138" s="9"/>
      <c r="FLX138" s="9"/>
      <c r="FLY138" s="9"/>
      <c r="FLZ138" s="9"/>
      <c r="FMA138" s="9"/>
      <c r="FMB138" s="9"/>
      <c r="FMC138" s="9"/>
      <c r="FMD138" s="9"/>
      <c r="FME138" s="9"/>
      <c r="FMF138" s="9"/>
      <c r="FMG138" s="9"/>
      <c r="FMH138" s="9"/>
      <c r="FMI138" s="9"/>
      <c r="FMJ138" s="9"/>
      <c r="FMK138" s="9"/>
      <c r="FML138" s="9"/>
      <c r="FMM138" s="9"/>
      <c r="FMN138" s="9"/>
      <c r="FMO138" s="9"/>
      <c r="FMP138" s="9"/>
      <c r="FMQ138" s="9"/>
      <c r="FMR138" s="9"/>
      <c r="FMS138" s="9"/>
      <c r="FMT138" s="9"/>
      <c r="FMU138" s="9"/>
      <c r="FMV138" s="9"/>
      <c r="FMW138" s="9"/>
      <c r="FMX138" s="9"/>
      <c r="FMY138" s="9"/>
      <c r="FMZ138" s="9"/>
      <c r="FNA138" s="9"/>
      <c r="FNB138" s="9"/>
      <c r="FNC138" s="9"/>
      <c r="FND138" s="9"/>
      <c r="FNE138" s="9"/>
      <c r="FNF138" s="9"/>
      <c r="FNG138" s="9"/>
      <c r="FNH138" s="9"/>
      <c r="FNI138" s="9"/>
      <c r="FNJ138" s="9"/>
      <c r="FNK138" s="9"/>
      <c r="FNL138" s="9"/>
      <c r="FNM138" s="9"/>
      <c r="FNN138" s="9"/>
      <c r="FNO138" s="9"/>
      <c r="FNP138" s="9"/>
      <c r="FNQ138" s="9"/>
      <c r="FNR138" s="9"/>
      <c r="FNS138" s="9"/>
      <c r="FNT138" s="9"/>
      <c r="FNU138" s="9"/>
      <c r="FNV138" s="9"/>
      <c r="FNW138" s="9"/>
      <c r="FNX138" s="9"/>
      <c r="FNY138" s="9"/>
      <c r="FNZ138" s="9"/>
      <c r="FOA138" s="9"/>
      <c r="FOB138" s="9"/>
      <c r="FOC138" s="9"/>
      <c r="FOD138" s="9"/>
      <c r="FOE138" s="9"/>
      <c r="FOF138" s="9"/>
      <c r="FOG138" s="9"/>
      <c r="FOH138" s="9"/>
      <c r="FOI138" s="9"/>
      <c r="FOJ138" s="9"/>
      <c r="FOK138" s="9"/>
      <c r="FOL138" s="9"/>
      <c r="FOM138" s="9"/>
      <c r="FON138" s="9"/>
      <c r="FOO138" s="9"/>
      <c r="FOP138" s="9"/>
      <c r="FOQ138" s="9"/>
      <c r="FOR138" s="9"/>
      <c r="FOS138" s="9"/>
      <c r="FOT138" s="9"/>
      <c r="FOU138" s="9"/>
      <c r="FOV138" s="9"/>
      <c r="FOW138" s="9"/>
      <c r="FOX138" s="9"/>
      <c r="FOY138" s="9"/>
      <c r="FOZ138" s="9"/>
      <c r="FPA138" s="9"/>
      <c r="FPB138" s="9"/>
      <c r="FPC138" s="9"/>
      <c r="FPD138" s="9"/>
      <c r="FPE138" s="9"/>
      <c r="FPF138" s="9"/>
      <c r="FPG138" s="9"/>
      <c r="FPH138" s="9"/>
      <c r="FPI138" s="9"/>
      <c r="FPJ138" s="9"/>
      <c r="FPK138" s="9"/>
      <c r="FPL138" s="9"/>
      <c r="FPM138" s="9"/>
      <c r="FPN138" s="9"/>
      <c r="FPO138" s="9"/>
      <c r="FPP138" s="9"/>
      <c r="FPQ138" s="9"/>
      <c r="FPR138" s="9"/>
      <c r="FPS138" s="9"/>
      <c r="FPT138" s="9"/>
      <c r="FPU138" s="9"/>
      <c r="FPV138" s="9"/>
      <c r="FPW138" s="9"/>
      <c r="FPX138" s="9"/>
      <c r="FPY138" s="9"/>
      <c r="FPZ138" s="9"/>
      <c r="FQA138" s="9"/>
      <c r="FQB138" s="9"/>
      <c r="FQC138" s="9"/>
      <c r="FQD138" s="9"/>
      <c r="FQE138" s="9"/>
      <c r="FQF138" s="9"/>
      <c r="FQG138" s="9"/>
      <c r="FQH138" s="9"/>
      <c r="FQI138" s="9"/>
      <c r="FQJ138" s="9"/>
      <c r="FQK138" s="9"/>
      <c r="FQL138" s="9"/>
      <c r="FQM138" s="9"/>
      <c r="FQN138" s="9"/>
      <c r="FQO138" s="9"/>
      <c r="FQP138" s="9"/>
      <c r="FQQ138" s="9"/>
      <c r="FQR138" s="9"/>
      <c r="FQS138" s="9"/>
      <c r="FQT138" s="9"/>
      <c r="FQU138" s="9"/>
      <c r="FQV138" s="9"/>
      <c r="FQW138" s="9"/>
      <c r="FQX138" s="9"/>
      <c r="FQY138" s="9"/>
      <c r="FQZ138" s="9"/>
      <c r="FRA138" s="9"/>
      <c r="FRB138" s="9"/>
      <c r="FRC138" s="9"/>
      <c r="FRD138" s="9"/>
      <c r="FRE138" s="9"/>
      <c r="FRF138" s="9"/>
      <c r="FRG138" s="9"/>
      <c r="FRH138" s="9"/>
      <c r="FRI138" s="9"/>
      <c r="FRJ138" s="9"/>
      <c r="FRK138" s="9"/>
      <c r="FRL138" s="9"/>
      <c r="FRM138" s="9"/>
      <c r="FRN138" s="9"/>
      <c r="FRO138" s="9"/>
      <c r="FRP138" s="9"/>
      <c r="FRQ138" s="9"/>
      <c r="FRR138" s="9"/>
      <c r="FRS138" s="9"/>
      <c r="FRT138" s="9"/>
      <c r="FRU138" s="9"/>
      <c r="FRV138" s="9"/>
      <c r="FRW138" s="9"/>
      <c r="FRX138" s="9"/>
      <c r="FRY138" s="9"/>
      <c r="FRZ138" s="9"/>
      <c r="FSA138" s="9"/>
      <c r="FSB138" s="9"/>
      <c r="FSC138" s="9"/>
      <c r="FSD138" s="9"/>
      <c r="FSE138" s="9"/>
      <c r="FSF138" s="9"/>
      <c r="FSG138" s="9"/>
      <c r="FSH138" s="9"/>
      <c r="FSI138" s="9"/>
      <c r="FSJ138" s="9"/>
      <c r="FSK138" s="9"/>
      <c r="FSL138" s="9"/>
      <c r="FSM138" s="9"/>
      <c r="FSN138" s="9"/>
      <c r="FSO138" s="9"/>
      <c r="FSP138" s="9"/>
      <c r="FSQ138" s="9"/>
      <c r="FSR138" s="9"/>
      <c r="FSS138" s="9"/>
      <c r="FST138" s="9"/>
      <c r="FSU138" s="9"/>
      <c r="FSV138" s="9"/>
      <c r="FSW138" s="9"/>
      <c r="FSX138" s="9"/>
      <c r="FSY138" s="9"/>
      <c r="FSZ138" s="9"/>
      <c r="FTA138" s="9"/>
      <c r="FTB138" s="9"/>
      <c r="FTC138" s="9"/>
      <c r="FTD138" s="9"/>
      <c r="FTE138" s="9"/>
      <c r="FTF138" s="9"/>
      <c r="FTG138" s="9"/>
      <c r="FTH138" s="9"/>
      <c r="FTI138" s="9"/>
      <c r="FTJ138" s="9"/>
      <c r="FTK138" s="9"/>
      <c r="FTL138" s="9"/>
      <c r="FTM138" s="9"/>
      <c r="FTN138" s="9"/>
      <c r="FTO138" s="9"/>
      <c r="FTP138" s="9"/>
      <c r="FTQ138" s="9"/>
      <c r="FTR138" s="9"/>
      <c r="FTS138" s="9"/>
      <c r="FTT138" s="9"/>
      <c r="FTU138" s="9"/>
      <c r="FTV138" s="9"/>
      <c r="FTW138" s="9"/>
      <c r="FTX138" s="9"/>
      <c r="FTY138" s="9"/>
      <c r="FTZ138" s="9"/>
      <c r="FUA138" s="9"/>
      <c r="FUB138" s="9"/>
      <c r="FUC138" s="9"/>
      <c r="FUD138" s="9"/>
      <c r="FUE138" s="9"/>
      <c r="FUF138" s="9"/>
      <c r="FUG138" s="9"/>
      <c r="FUH138" s="9"/>
      <c r="FUI138" s="9"/>
      <c r="FUJ138" s="9"/>
      <c r="FUK138" s="9"/>
      <c r="FUL138" s="9"/>
      <c r="FUM138" s="9"/>
      <c r="FUN138" s="9"/>
      <c r="FUO138" s="9"/>
      <c r="FUP138" s="9"/>
      <c r="FUQ138" s="9"/>
      <c r="FUR138" s="9"/>
      <c r="FUS138" s="9"/>
      <c r="FUT138" s="9"/>
      <c r="FUU138" s="9"/>
      <c r="FUV138" s="9"/>
      <c r="FUW138" s="9"/>
      <c r="FUX138" s="9"/>
      <c r="FUY138" s="9"/>
      <c r="FUZ138" s="9"/>
      <c r="FVA138" s="9"/>
      <c r="FVB138" s="9"/>
      <c r="FVC138" s="9"/>
      <c r="FVD138" s="9"/>
      <c r="FVE138" s="9"/>
      <c r="FVF138" s="9"/>
      <c r="FVG138" s="9"/>
      <c r="FVH138" s="9"/>
      <c r="FVI138" s="9"/>
      <c r="FVJ138" s="9"/>
      <c r="FVK138" s="9"/>
      <c r="FVL138" s="9"/>
      <c r="FVM138" s="9"/>
      <c r="FVN138" s="9"/>
      <c r="FVO138" s="9"/>
      <c r="FVP138" s="9"/>
      <c r="FVQ138" s="9"/>
      <c r="FVR138" s="9"/>
      <c r="FVS138" s="9"/>
      <c r="FVT138" s="9"/>
      <c r="FVU138" s="9"/>
      <c r="FVV138" s="9"/>
      <c r="FVW138" s="9"/>
      <c r="FVX138" s="9"/>
      <c r="FVY138" s="9"/>
      <c r="FVZ138" s="9"/>
      <c r="FWA138" s="9"/>
      <c r="FWB138" s="9"/>
      <c r="FWC138" s="9"/>
      <c r="FWD138" s="9"/>
      <c r="FWE138" s="9"/>
      <c r="FWF138" s="9"/>
      <c r="FWG138" s="9"/>
      <c r="FWH138" s="9"/>
      <c r="FWI138" s="9"/>
      <c r="FWJ138" s="9"/>
      <c r="FWK138" s="9"/>
      <c r="FWL138" s="9"/>
      <c r="FWM138" s="9"/>
      <c r="FWN138" s="9"/>
      <c r="FWO138" s="9"/>
      <c r="FWP138" s="9"/>
      <c r="FWQ138" s="9"/>
      <c r="FWR138" s="9"/>
      <c r="FWS138" s="9"/>
      <c r="FWT138" s="9"/>
      <c r="FWU138" s="9"/>
      <c r="FWV138" s="9"/>
      <c r="FWW138" s="9"/>
      <c r="FWX138" s="9"/>
      <c r="FWY138" s="9"/>
      <c r="FWZ138" s="9"/>
      <c r="FXA138" s="9"/>
      <c r="FXB138" s="9"/>
      <c r="FXC138" s="9"/>
      <c r="FXD138" s="9"/>
      <c r="FXE138" s="9"/>
      <c r="FXF138" s="9"/>
      <c r="FXG138" s="9"/>
      <c r="FXH138" s="9"/>
      <c r="FXI138" s="9"/>
      <c r="FXJ138" s="9"/>
      <c r="FXK138" s="9"/>
      <c r="FXL138" s="9"/>
      <c r="FXM138" s="9"/>
      <c r="FXN138" s="9"/>
      <c r="FXO138" s="9"/>
      <c r="FXP138" s="9"/>
      <c r="FXQ138" s="9"/>
      <c r="FXR138" s="9"/>
      <c r="FXS138" s="9"/>
      <c r="FXT138" s="9"/>
      <c r="FXU138" s="9"/>
      <c r="FXV138" s="9"/>
      <c r="FXW138" s="9"/>
      <c r="FXX138" s="9"/>
      <c r="FXY138" s="9"/>
      <c r="FXZ138" s="9"/>
      <c r="FYA138" s="9"/>
      <c r="FYB138" s="9"/>
      <c r="FYC138" s="9"/>
      <c r="FYD138" s="9"/>
      <c r="FYE138" s="9"/>
      <c r="FYF138" s="9"/>
      <c r="FYG138" s="9"/>
      <c r="FYH138" s="9"/>
      <c r="FYI138" s="9"/>
      <c r="FYJ138" s="9"/>
      <c r="FYK138" s="9"/>
      <c r="FYL138" s="9"/>
      <c r="FYM138" s="9"/>
      <c r="FYN138" s="9"/>
      <c r="FYO138" s="9"/>
      <c r="FYP138" s="9"/>
      <c r="FYQ138" s="9"/>
      <c r="FYR138" s="9"/>
      <c r="FYS138" s="9"/>
      <c r="FYT138" s="9"/>
      <c r="FYU138" s="9"/>
      <c r="FYV138" s="9"/>
      <c r="FYW138" s="9"/>
      <c r="FYX138" s="9"/>
      <c r="FYY138" s="9"/>
      <c r="FYZ138" s="9"/>
      <c r="FZA138" s="9"/>
      <c r="FZB138" s="9"/>
      <c r="FZC138" s="9"/>
      <c r="FZD138" s="9"/>
      <c r="FZE138" s="9"/>
      <c r="FZF138" s="9"/>
      <c r="FZG138" s="9"/>
      <c r="FZH138" s="9"/>
      <c r="FZI138" s="9"/>
      <c r="FZJ138" s="9"/>
      <c r="FZK138" s="9"/>
      <c r="FZL138" s="9"/>
      <c r="FZM138" s="9"/>
      <c r="FZN138" s="9"/>
      <c r="FZO138" s="9"/>
      <c r="FZP138" s="9"/>
      <c r="FZQ138" s="9"/>
      <c r="FZR138" s="9"/>
      <c r="FZS138" s="9"/>
      <c r="FZT138" s="9"/>
      <c r="FZU138" s="9"/>
      <c r="FZV138" s="9"/>
      <c r="FZW138" s="9"/>
      <c r="FZX138" s="9"/>
      <c r="FZY138" s="9"/>
      <c r="FZZ138" s="9"/>
      <c r="GAA138" s="9"/>
      <c r="GAB138" s="9"/>
      <c r="GAC138" s="9"/>
      <c r="GAD138" s="9"/>
      <c r="GAE138" s="9"/>
      <c r="GAF138" s="9"/>
      <c r="GAG138" s="9"/>
      <c r="GAH138" s="9"/>
      <c r="GAI138" s="9"/>
      <c r="GAJ138" s="9"/>
      <c r="GAK138" s="9"/>
      <c r="GAL138" s="9"/>
      <c r="GAM138" s="9"/>
      <c r="GAN138" s="9"/>
      <c r="GAO138" s="9"/>
      <c r="GAP138" s="9"/>
      <c r="GAQ138" s="9"/>
      <c r="GAR138" s="9"/>
      <c r="GAS138" s="9"/>
      <c r="GAT138" s="9"/>
      <c r="GAU138" s="9"/>
      <c r="GAV138" s="9"/>
      <c r="GAW138" s="9"/>
      <c r="GAX138" s="9"/>
      <c r="GAY138" s="9"/>
      <c r="GAZ138" s="9"/>
      <c r="GBA138" s="9"/>
      <c r="GBB138" s="9"/>
      <c r="GBC138" s="9"/>
      <c r="GBD138" s="9"/>
      <c r="GBE138" s="9"/>
      <c r="GBF138" s="9"/>
      <c r="GBG138" s="9"/>
      <c r="GBH138" s="9"/>
      <c r="GBI138" s="9"/>
      <c r="GBJ138" s="9"/>
      <c r="GBK138" s="9"/>
      <c r="GBL138" s="9"/>
      <c r="GBM138" s="9"/>
      <c r="GBN138" s="9"/>
      <c r="GBO138" s="9"/>
      <c r="GBP138" s="9"/>
      <c r="GBQ138" s="9"/>
      <c r="GBR138" s="9"/>
      <c r="GBS138" s="9"/>
      <c r="GBT138" s="9"/>
      <c r="GBU138" s="9"/>
      <c r="GBV138" s="9"/>
      <c r="GBW138" s="9"/>
      <c r="GBX138" s="9"/>
      <c r="GBY138" s="9"/>
      <c r="GBZ138" s="9"/>
      <c r="GCA138" s="9"/>
      <c r="GCB138" s="9"/>
      <c r="GCC138" s="9"/>
      <c r="GCD138" s="9"/>
      <c r="GCE138" s="9"/>
      <c r="GCF138" s="9"/>
      <c r="GCG138" s="9"/>
      <c r="GCH138" s="9"/>
      <c r="GCI138" s="9"/>
      <c r="GCJ138" s="9"/>
      <c r="GCK138" s="9"/>
      <c r="GCL138" s="9"/>
      <c r="GCM138" s="9"/>
      <c r="GCN138" s="9"/>
      <c r="GCO138" s="9"/>
      <c r="GCP138" s="9"/>
      <c r="GCQ138" s="9"/>
      <c r="GCR138" s="9"/>
      <c r="GCS138" s="9"/>
      <c r="GCT138" s="9"/>
      <c r="GCU138" s="9"/>
      <c r="GCV138" s="9"/>
      <c r="GCW138" s="9"/>
      <c r="GCX138" s="9"/>
      <c r="GCY138" s="9"/>
      <c r="GCZ138" s="9"/>
      <c r="GDA138" s="9"/>
      <c r="GDB138" s="9"/>
      <c r="GDC138" s="9"/>
      <c r="GDD138" s="9"/>
      <c r="GDE138" s="9"/>
      <c r="GDF138" s="9"/>
      <c r="GDG138" s="9"/>
      <c r="GDH138" s="9"/>
      <c r="GDI138" s="9"/>
      <c r="GDJ138" s="9"/>
      <c r="GDK138" s="9"/>
      <c r="GDL138" s="9"/>
      <c r="GDM138" s="9"/>
      <c r="GDN138" s="9"/>
      <c r="GDO138" s="9"/>
      <c r="GDP138" s="9"/>
      <c r="GDQ138" s="9"/>
      <c r="GDR138" s="9"/>
      <c r="GDS138" s="9"/>
      <c r="GDT138" s="9"/>
      <c r="GDU138" s="9"/>
      <c r="GDV138" s="9"/>
      <c r="GDW138" s="9"/>
      <c r="GDX138" s="9"/>
      <c r="GDY138" s="9"/>
      <c r="GDZ138" s="9"/>
      <c r="GEA138" s="9"/>
      <c r="GEB138" s="9"/>
      <c r="GEC138" s="9"/>
      <c r="GED138" s="9"/>
      <c r="GEE138" s="9"/>
      <c r="GEF138" s="9"/>
      <c r="GEG138" s="9"/>
      <c r="GEH138" s="9"/>
      <c r="GEI138" s="9"/>
      <c r="GEJ138" s="9"/>
      <c r="GEK138" s="9"/>
      <c r="GEL138" s="9"/>
      <c r="GEM138" s="9"/>
      <c r="GEN138" s="9"/>
      <c r="GEO138" s="9"/>
      <c r="GEP138" s="9"/>
      <c r="GEQ138" s="9"/>
      <c r="GER138" s="9"/>
      <c r="GES138" s="9"/>
      <c r="GET138" s="9"/>
      <c r="GEU138" s="9"/>
      <c r="GEV138" s="9"/>
      <c r="GEW138" s="9"/>
      <c r="GEX138" s="9"/>
      <c r="GEY138" s="9"/>
      <c r="GEZ138" s="9"/>
      <c r="GFA138" s="9"/>
      <c r="GFB138" s="9"/>
      <c r="GFC138" s="9"/>
      <c r="GFD138" s="9"/>
      <c r="GFE138" s="9"/>
      <c r="GFF138" s="9"/>
      <c r="GFG138" s="9"/>
      <c r="GFH138" s="9"/>
      <c r="GFI138" s="9"/>
      <c r="GFJ138" s="9"/>
      <c r="GFK138" s="9"/>
      <c r="GFL138" s="9"/>
      <c r="GFM138" s="9"/>
      <c r="GFN138" s="9"/>
      <c r="GFO138" s="9"/>
      <c r="GFP138" s="9"/>
      <c r="GFQ138" s="9"/>
      <c r="GFR138" s="9"/>
      <c r="GFS138" s="9"/>
      <c r="GFT138" s="9"/>
      <c r="GFU138" s="9"/>
      <c r="GFV138" s="9"/>
      <c r="GFW138" s="9"/>
      <c r="GFX138" s="9"/>
      <c r="GFY138" s="9"/>
      <c r="GFZ138" s="9"/>
      <c r="GGA138" s="9"/>
      <c r="GGB138" s="9"/>
      <c r="GGC138" s="9"/>
      <c r="GGD138" s="9"/>
      <c r="GGE138" s="9"/>
      <c r="GGF138" s="9"/>
      <c r="GGG138" s="9"/>
      <c r="GGH138" s="9"/>
      <c r="GGI138" s="9"/>
      <c r="GGJ138" s="9"/>
      <c r="GGK138" s="9"/>
      <c r="GGL138" s="9"/>
      <c r="GGM138" s="9"/>
      <c r="GGN138" s="9"/>
      <c r="GGO138" s="9"/>
      <c r="GGP138" s="9"/>
      <c r="GGQ138" s="9"/>
      <c r="GGR138" s="9"/>
      <c r="GGS138" s="9"/>
      <c r="GGT138" s="9"/>
      <c r="GGU138" s="9"/>
      <c r="GGV138" s="9"/>
      <c r="GGW138" s="9"/>
      <c r="GGX138" s="9"/>
      <c r="GGY138" s="9"/>
      <c r="GGZ138" s="9"/>
      <c r="GHA138" s="9"/>
      <c r="GHB138" s="9"/>
      <c r="GHC138" s="9"/>
      <c r="GHD138" s="9"/>
      <c r="GHE138" s="9"/>
      <c r="GHF138" s="9"/>
      <c r="GHG138" s="9"/>
      <c r="GHH138" s="9"/>
      <c r="GHI138" s="9"/>
      <c r="GHJ138" s="9"/>
      <c r="GHK138" s="9"/>
      <c r="GHL138" s="9"/>
      <c r="GHM138" s="9"/>
      <c r="GHN138" s="9"/>
      <c r="GHO138" s="9"/>
      <c r="GHP138" s="9"/>
      <c r="GHQ138" s="9"/>
      <c r="GHR138" s="9"/>
      <c r="GHS138" s="9"/>
      <c r="GHT138" s="9"/>
      <c r="GHU138" s="9"/>
      <c r="GHV138" s="9"/>
      <c r="GHW138" s="9"/>
      <c r="GHX138" s="9"/>
      <c r="GHY138" s="9"/>
      <c r="GHZ138" s="9"/>
      <c r="GIA138" s="9"/>
      <c r="GIB138" s="9"/>
      <c r="GIC138" s="9"/>
      <c r="GID138" s="9"/>
      <c r="GIE138" s="9"/>
      <c r="GIF138" s="9"/>
      <c r="GIG138" s="9"/>
      <c r="GIH138" s="9"/>
      <c r="GII138" s="9"/>
      <c r="GIJ138" s="9"/>
      <c r="GIK138" s="9"/>
      <c r="GIL138" s="9"/>
      <c r="GIM138" s="9"/>
      <c r="GIN138" s="9"/>
      <c r="GIO138" s="9"/>
      <c r="GIP138" s="9"/>
      <c r="GIQ138" s="9"/>
      <c r="GIR138" s="9"/>
      <c r="GIS138" s="9"/>
      <c r="GIT138" s="9"/>
      <c r="GIU138" s="9"/>
      <c r="GIV138" s="9"/>
      <c r="GIW138" s="9"/>
      <c r="GIX138" s="9"/>
      <c r="GIY138" s="9"/>
      <c r="GIZ138" s="9"/>
      <c r="GJA138" s="9"/>
      <c r="GJB138" s="9"/>
      <c r="GJC138" s="9"/>
      <c r="GJD138" s="9"/>
      <c r="GJE138" s="9"/>
      <c r="GJF138" s="9"/>
      <c r="GJG138" s="9"/>
      <c r="GJH138" s="9"/>
      <c r="GJI138" s="9"/>
      <c r="GJJ138" s="9"/>
      <c r="GJK138" s="9"/>
      <c r="GJL138" s="9"/>
      <c r="GJM138" s="9"/>
      <c r="GJN138" s="9"/>
      <c r="GJO138" s="9"/>
      <c r="GJP138" s="9"/>
      <c r="GJQ138" s="9"/>
      <c r="GJR138" s="9"/>
      <c r="GJS138" s="9"/>
      <c r="GJT138" s="9"/>
      <c r="GJU138" s="9"/>
      <c r="GJV138" s="9"/>
      <c r="GJW138" s="9"/>
      <c r="GJX138" s="9"/>
      <c r="GJY138" s="9"/>
      <c r="GJZ138" s="9"/>
      <c r="GKA138" s="9"/>
      <c r="GKB138" s="9"/>
      <c r="GKC138" s="9"/>
      <c r="GKD138" s="9"/>
      <c r="GKE138" s="9"/>
      <c r="GKF138" s="9"/>
      <c r="GKG138" s="9"/>
      <c r="GKH138" s="9"/>
      <c r="GKI138" s="9"/>
      <c r="GKJ138" s="9"/>
      <c r="GKK138" s="9"/>
      <c r="GKL138" s="9"/>
      <c r="GKM138" s="9"/>
      <c r="GKN138" s="9"/>
      <c r="GKO138" s="9"/>
      <c r="GKP138" s="9"/>
      <c r="GKQ138" s="9"/>
      <c r="GKR138" s="9"/>
      <c r="GKS138" s="9"/>
      <c r="GKT138" s="74"/>
    </row>
    <row r="139" spans="1:5038" s="5" customFormat="1" ht="52" x14ac:dyDescent="0.3">
      <c r="A139" s="5">
        <v>131</v>
      </c>
      <c r="B139" s="57" t="s">
        <v>17</v>
      </c>
      <c r="C139" s="57"/>
      <c r="D139" s="32" t="s">
        <v>558</v>
      </c>
      <c r="E139" s="71" t="s">
        <v>559</v>
      </c>
      <c r="F139" s="71" t="s">
        <v>560</v>
      </c>
      <c r="G139" s="30" t="s">
        <v>561</v>
      </c>
      <c r="H139" s="31">
        <v>17</v>
      </c>
      <c r="I139" s="96">
        <v>11.9</v>
      </c>
      <c r="M139" s="32" t="s">
        <v>406</v>
      </c>
      <c r="N139" s="62" t="s">
        <v>567</v>
      </c>
      <c r="O139" s="117" t="s">
        <v>558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  <c r="XK139" s="9"/>
      <c r="XL139" s="9"/>
      <c r="XM139" s="9"/>
      <c r="XN139" s="9"/>
      <c r="XO139" s="9"/>
      <c r="XP139" s="9"/>
      <c r="XQ139" s="9"/>
      <c r="XR139" s="9"/>
      <c r="XS139" s="9"/>
      <c r="XT139" s="9"/>
      <c r="XU139" s="9"/>
      <c r="XV139" s="9"/>
      <c r="XW139" s="9"/>
      <c r="XX139" s="9"/>
      <c r="XY139" s="9"/>
      <c r="XZ139" s="9"/>
      <c r="YA139" s="9"/>
      <c r="YB139" s="9"/>
      <c r="YC139" s="9"/>
      <c r="YD139" s="9"/>
      <c r="YE139" s="9"/>
      <c r="YF139" s="9"/>
      <c r="YG139" s="9"/>
      <c r="YH139" s="9"/>
      <c r="YI139" s="9"/>
      <c r="YJ139" s="9"/>
      <c r="YK139" s="9"/>
      <c r="YL139" s="9"/>
      <c r="YM139" s="9"/>
      <c r="YN139" s="9"/>
      <c r="YO139" s="9"/>
      <c r="YP139" s="9"/>
      <c r="YQ139" s="9"/>
      <c r="YR139" s="9"/>
      <c r="YS139" s="9"/>
      <c r="YT139" s="9"/>
      <c r="YU139" s="9"/>
      <c r="YV139" s="9"/>
      <c r="YW139" s="9"/>
      <c r="YX139" s="9"/>
      <c r="YY139" s="9"/>
      <c r="YZ139" s="9"/>
      <c r="ZA139" s="9"/>
      <c r="ZB139" s="9"/>
      <c r="ZC139" s="9"/>
      <c r="ZD139" s="9"/>
      <c r="ZE139" s="9"/>
      <c r="ZF139" s="9"/>
      <c r="ZG139" s="9"/>
      <c r="ZH139" s="9"/>
      <c r="ZI139" s="9"/>
      <c r="ZJ139" s="9"/>
      <c r="ZK139" s="9"/>
      <c r="ZL139" s="9"/>
      <c r="ZM139" s="9"/>
      <c r="ZN139" s="9"/>
      <c r="ZO139" s="9"/>
      <c r="ZP139" s="9"/>
      <c r="ZQ139" s="9"/>
      <c r="ZR139" s="9"/>
      <c r="ZS139" s="9"/>
      <c r="ZT139" s="9"/>
      <c r="ZU139" s="9"/>
      <c r="ZV139" s="9"/>
      <c r="ZW139" s="9"/>
      <c r="ZX139" s="9"/>
      <c r="ZY139" s="9"/>
      <c r="ZZ139" s="9"/>
      <c r="AAA139" s="9"/>
      <c r="AAB139" s="9"/>
      <c r="AAC139" s="9"/>
      <c r="AAD139" s="9"/>
      <c r="AAE139" s="9"/>
      <c r="AAF139" s="9"/>
      <c r="AAG139" s="9"/>
      <c r="AAH139" s="9"/>
      <c r="AAI139" s="9"/>
      <c r="AAJ139" s="9"/>
      <c r="AAK139" s="9"/>
      <c r="AAL139" s="9"/>
      <c r="AAM139" s="9"/>
      <c r="AAN139" s="9"/>
      <c r="AAO139" s="9"/>
      <c r="AAP139" s="9"/>
      <c r="AAQ139" s="9"/>
      <c r="AAR139" s="9"/>
      <c r="AAS139" s="9"/>
      <c r="AAT139" s="9"/>
      <c r="AAU139" s="9"/>
      <c r="AAV139" s="9"/>
      <c r="AAW139" s="9"/>
      <c r="AAX139" s="9"/>
      <c r="AAY139" s="9"/>
      <c r="AAZ139" s="9"/>
      <c r="ABA139" s="9"/>
      <c r="ABB139" s="9"/>
      <c r="ABC139" s="9"/>
      <c r="ABD139" s="9"/>
      <c r="ABE139" s="9"/>
      <c r="ABF139" s="9"/>
      <c r="ABG139" s="9"/>
      <c r="ABH139" s="9"/>
      <c r="ABI139" s="9"/>
      <c r="ABJ139" s="9"/>
      <c r="ABK139" s="9"/>
      <c r="ABL139" s="9"/>
      <c r="ABM139" s="9"/>
      <c r="ABN139" s="9"/>
      <c r="ABO139" s="9"/>
      <c r="ABP139" s="9"/>
      <c r="ABQ139" s="9"/>
      <c r="ABR139" s="9"/>
      <c r="ABS139" s="9"/>
      <c r="ABT139" s="9"/>
      <c r="ABU139" s="9"/>
      <c r="ABV139" s="9"/>
      <c r="ABW139" s="9"/>
      <c r="ABX139" s="9"/>
      <c r="ABY139" s="9"/>
      <c r="ABZ139" s="9"/>
      <c r="ACA139" s="9"/>
      <c r="ACB139" s="9"/>
      <c r="ACC139" s="9"/>
      <c r="ACD139" s="9"/>
      <c r="ACE139" s="9"/>
      <c r="ACF139" s="9"/>
      <c r="ACG139" s="9"/>
      <c r="ACH139" s="9"/>
      <c r="ACI139" s="9"/>
      <c r="ACJ139" s="9"/>
      <c r="ACK139" s="9"/>
      <c r="ACL139" s="9"/>
      <c r="ACM139" s="9"/>
      <c r="ACN139" s="9"/>
      <c r="ACO139" s="9"/>
      <c r="ACP139" s="9"/>
      <c r="ACQ139" s="9"/>
      <c r="ACR139" s="9"/>
      <c r="ACS139" s="9"/>
      <c r="ACT139" s="9"/>
      <c r="ACU139" s="9"/>
      <c r="ACV139" s="9"/>
      <c r="ACW139" s="9"/>
      <c r="ACX139" s="9"/>
      <c r="ACY139" s="9"/>
      <c r="ACZ139" s="9"/>
      <c r="ADA139" s="9"/>
      <c r="ADB139" s="9"/>
      <c r="ADC139" s="9"/>
      <c r="ADD139" s="9"/>
      <c r="ADE139" s="9"/>
      <c r="ADF139" s="9"/>
      <c r="ADG139" s="9"/>
      <c r="ADH139" s="9"/>
      <c r="ADI139" s="9"/>
      <c r="ADJ139" s="9"/>
      <c r="ADK139" s="9"/>
      <c r="ADL139" s="9"/>
      <c r="ADM139" s="9"/>
      <c r="ADN139" s="9"/>
      <c r="ADO139" s="9"/>
      <c r="ADP139" s="9"/>
      <c r="ADQ139" s="9"/>
      <c r="ADR139" s="9"/>
      <c r="ADS139" s="9"/>
      <c r="ADT139" s="9"/>
      <c r="ADU139" s="9"/>
      <c r="ADV139" s="9"/>
      <c r="ADW139" s="9"/>
      <c r="ADX139" s="9"/>
      <c r="ADY139" s="9"/>
      <c r="ADZ139" s="9"/>
      <c r="AEA139" s="9"/>
      <c r="AEB139" s="9"/>
      <c r="AEC139" s="9"/>
      <c r="AED139" s="9"/>
      <c r="AEE139" s="9"/>
      <c r="AEF139" s="9"/>
      <c r="AEG139" s="9"/>
      <c r="AEH139" s="9"/>
      <c r="AEI139" s="9"/>
      <c r="AEJ139" s="9"/>
      <c r="AEK139" s="9"/>
      <c r="AEL139" s="9"/>
      <c r="AEM139" s="9"/>
      <c r="AEN139" s="9"/>
      <c r="AEO139" s="9"/>
      <c r="AEP139" s="9"/>
      <c r="AEQ139" s="9"/>
      <c r="AER139" s="9"/>
      <c r="AES139" s="9"/>
      <c r="AET139" s="9"/>
      <c r="AEU139" s="9"/>
      <c r="AEV139" s="9"/>
      <c r="AEW139" s="9"/>
      <c r="AEX139" s="9"/>
      <c r="AEY139" s="9"/>
      <c r="AEZ139" s="9"/>
      <c r="AFA139" s="9"/>
      <c r="AFB139" s="9"/>
      <c r="AFC139" s="9"/>
      <c r="AFD139" s="9"/>
      <c r="AFE139" s="9"/>
      <c r="AFF139" s="9"/>
      <c r="AFG139" s="9"/>
      <c r="AFH139" s="9"/>
      <c r="AFI139" s="9"/>
      <c r="AFJ139" s="9"/>
      <c r="AFK139" s="9"/>
      <c r="AFL139" s="9"/>
      <c r="AFM139" s="9"/>
      <c r="AFN139" s="9"/>
      <c r="AFO139" s="9"/>
      <c r="AFP139" s="9"/>
      <c r="AFQ139" s="9"/>
      <c r="AFR139" s="9"/>
      <c r="AFS139" s="9"/>
      <c r="AFT139" s="9"/>
      <c r="AFU139" s="9"/>
      <c r="AFV139" s="9"/>
      <c r="AFW139" s="9"/>
      <c r="AFX139" s="9"/>
      <c r="AFY139" s="9"/>
      <c r="AFZ139" s="9"/>
      <c r="AGA139" s="9"/>
      <c r="AGB139" s="9"/>
      <c r="AGC139" s="9"/>
      <c r="AGD139" s="9"/>
      <c r="AGE139" s="9"/>
      <c r="AGF139" s="9"/>
      <c r="AGG139" s="9"/>
      <c r="AGH139" s="9"/>
      <c r="AGI139" s="9"/>
      <c r="AGJ139" s="9"/>
      <c r="AGK139" s="9"/>
      <c r="AGL139" s="9"/>
      <c r="AGM139" s="9"/>
      <c r="AGN139" s="9"/>
      <c r="AGO139" s="9"/>
      <c r="AGP139" s="9"/>
      <c r="AGQ139" s="9"/>
      <c r="AGR139" s="9"/>
      <c r="AGS139" s="9"/>
      <c r="AGT139" s="9"/>
      <c r="AGU139" s="9"/>
      <c r="AGV139" s="9"/>
      <c r="AGW139" s="9"/>
      <c r="AGX139" s="9"/>
      <c r="AGY139" s="9"/>
      <c r="AGZ139" s="9"/>
      <c r="AHA139" s="9"/>
      <c r="AHB139" s="9"/>
      <c r="AHC139" s="9"/>
      <c r="AHD139" s="9"/>
      <c r="AHE139" s="9"/>
      <c r="AHF139" s="9"/>
      <c r="AHG139" s="9"/>
      <c r="AHH139" s="9"/>
      <c r="AHI139" s="9"/>
      <c r="AHJ139" s="9"/>
      <c r="AHK139" s="9"/>
      <c r="AHL139" s="9"/>
      <c r="AHM139" s="9"/>
      <c r="AHN139" s="9"/>
      <c r="AHO139" s="9"/>
      <c r="AHP139" s="9"/>
      <c r="AHQ139" s="9"/>
      <c r="AHR139" s="9"/>
      <c r="AHS139" s="9"/>
      <c r="AHT139" s="9"/>
      <c r="AHU139" s="9"/>
      <c r="AHV139" s="9"/>
      <c r="AHW139" s="9"/>
      <c r="AHX139" s="9"/>
      <c r="AHY139" s="9"/>
      <c r="AHZ139" s="9"/>
      <c r="AIA139" s="9"/>
      <c r="AIB139" s="9"/>
      <c r="AIC139" s="9"/>
      <c r="AID139" s="9"/>
      <c r="AIE139" s="9"/>
      <c r="AIF139" s="9"/>
      <c r="AIG139" s="9"/>
      <c r="AIH139" s="9"/>
      <c r="AII139" s="9"/>
      <c r="AIJ139" s="9"/>
      <c r="AIK139" s="9"/>
      <c r="AIL139" s="9"/>
      <c r="AIM139" s="9"/>
      <c r="AIN139" s="9"/>
      <c r="AIO139" s="9"/>
      <c r="AIP139" s="9"/>
      <c r="AIQ139" s="9"/>
      <c r="AIR139" s="9"/>
      <c r="AIS139" s="9"/>
      <c r="AIT139" s="9"/>
      <c r="AIU139" s="9"/>
      <c r="AIV139" s="9"/>
      <c r="AIW139" s="9"/>
      <c r="AIX139" s="9"/>
      <c r="AIY139" s="9"/>
      <c r="AIZ139" s="9"/>
      <c r="AJA139" s="9"/>
      <c r="AJB139" s="9"/>
      <c r="AJC139" s="9"/>
      <c r="AJD139" s="9"/>
      <c r="AJE139" s="9"/>
      <c r="AJF139" s="9"/>
      <c r="AJG139" s="9"/>
      <c r="AJH139" s="9"/>
      <c r="AJI139" s="9"/>
      <c r="AJJ139" s="9"/>
      <c r="AJK139" s="9"/>
      <c r="AJL139" s="9"/>
      <c r="AJM139" s="9"/>
      <c r="AJN139" s="9"/>
      <c r="AJO139" s="9"/>
      <c r="AJP139" s="9"/>
      <c r="AJQ139" s="9"/>
      <c r="AJR139" s="9"/>
      <c r="AJS139" s="9"/>
      <c r="AJT139" s="9"/>
      <c r="AJU139" s="9"/>
      <c r="AJV139" s="9"/>
      <c r="AJW139" s="9"/>
      <c r="AJX139" s="9"/>
      <c r="AJY139" s="9"/>
      <c r="AJZ139" s="9"/>
      <c r="AKA139" s="9"/>
      <c r="AKB139" s="9"/>
      <c r="AKC139" s="9"/>
      <c r="AKD139" s="9"/>
      <c r="AKE139" s="9"/>
      <c r="AKF139" s="9"/>
      <c r="AKG139" s="9"/>
      <c r="AKH139" s="9"/>
      <c r="AKI139" s="9"/>
      <c r="AKJ139" s="9"/>
      <c r="AKK139" s="9"/>
      <c r="AKL139" s="9"/>
      <c r="AKM139" s="9"/>
      <c r="AKN139" s="9"/>
      <c r="AKO139" s="9"/>
      <c r="AKP139" s="9"/>
      <c r="AKQ139" s="9"/>
      <c r="AKR139" s="9"/>
      <c r="AKS139" s="9"/>
      <c r="AKT139" s="9"/>
      <c r="AKU139" s="9"/>
      <c r="AKV139" s="9"/>
      <c r="AKW139" s="9"/>
      <c r="AKX139" s="9"/>
      <c r="AKY139" s="9"/>
      <c r="AKZ139" s="9"/>
      <c r="ALA139" s="9"/>
      <c r="ALB139" s="9"/>
      <c r="ALC139" s="9"/>
      <c r="ALD139" s="9"/>
      <c r="ALE139" s="9"/>
      <c r="ALF139" s="9"/>
      <c r="ALG139" s="9"/>
      <c r="ALH139" s="9"/>
      <c r="ALI139" s="9"/>
      <c r="ALJ139" s="9"/>
      <c r="ALK139" s="9"/>
      <c r="ALL139" s="9"/>
      <c r="ALM139" s="9"/>
      <c r="ALN139" s="9"/>
      <c r="ALO139" s="9"/>
      <c r="ALP139" s="9"/>
      <c r="ALQ139" s="9"/>
      <c r="ALR139" s="9"/>
      <c r="ALS139" s="9"/>
      <c r="ALT139" s="9"/>
      <c r="ALU139" s="9"/>
      <c r="ALV139" s="9"/>
      <c r="ALW139" s="9"/>
      <c r="ALX139" s="9"/>
      <c r="ALY139" s="9"/>
      <c r="ALZ139" s="9"/>
      <c r="AMA139" s="9"/>
      <c r="AMB139" s="9"/>
      <c r="AMC139" s="9"/>
      <c r="AMD139" s="9"/>
      <c r="AME139" s="9"/>
      <c r="AMF139" s="9"/>
      <c r="AMG139" s="9"/>
      <c r="AMH139" s="9"/>
      <c r="AMI139" s="9"/>
      <c r="AMJ139" s="9"/>
      <c r="AMK139" s="9"/>
      <c r="AML139" s="9"/>
      <c r="AMM139" s="9"/>
      <c r="AMN139" s="9"/>
      <c r="AMO139" s="9"/>
      <c r="AMP139" s="9"/>
      <c r="AMQ139" s="9"/>
      <c r="AMR139" s="9"/>
      <c r="AMS139" s="9"/>
      <c r="AMT139" s="9"/>
      <c r="AMU139" s="9"/>
      <c r="AMV139" s="9"/>
      <c r="AMW139" s="9"/>
      <c r="AMX139" s="9"/>
      <c r="AMY139" s="9"/>
      <c r="AMZ139" s="9"/>
      <c r="ANA139" s="9"/>
      <c r="ANB139" s="9"/>
      <c r="ANC139" s="9"/>
      <c r="AND139" s="9"/>
      <c r="ANE139" s="9"/>
      <c r="ANF139" s="9"/>
      <c r="ANG139" s="9"/>
      <c r="ANH139" s="9"/>
      <c r="ANI139" s="9"/>
      <c r="ANJ139" s="9"/>
      <c r="ANK139" s="9"/>
      <c r="ANL139" s="9"/>
      <c r="ANM139" s="9"/>
      <c r="ANN139" s="9"/>
      <c r="ANO139" s="9"/>
      <c r="ANP139" s="9"/>
      <c r="ANQ139" s="9"/>
      <c r="ANR139" s="9"/>
      <c r="ANS139" s="9"/>
      <c r="ANT139" s="9"/>
      <c r="ANU139" s="9"/>
      <c r="ANV139" s="9"/>
      <c r="ANW139" s="9"/>
      <c r="ANX139" s="9"/>
      <c r="ANY139" s="9"/>
      <c r="ANZ139" s="9"/>
      <c r="AOA139" s="9"/>
      <c r="AOB139" s="9"/>
      <c r="AOC139" s="9"/>
      <c r="AOD139" s="9"/>
      <c r="AOE139" s="9"/>
      <c r="AOF139" s="9"/>
      <c r="AOG139" s="9"/>
      <c r="AOH139" s="9"/>
      <c r="AOI139" s="9"/>
      <c r="AOJ139" s="9"/>
      <c r="AOK139" s="9"/>
      <c r="AOL139" s="9"/>
      <c r="AOM139" s="9"/>
      <c r="AON139" s="9"/>
      <c r="AOO139" s="9"/>
      <c r="AOP139" s="9"/>
      <c r="AOQ139" s="9"/>
      <c r="AOR139" s="9"/>
      <c r="AOS139" s="9"/>
      <c r="AOT139" s="9"/>
      <c r="AOU139" s="9"/>
      <c r="AOV139" s="9"/>
      <c r="AOW139" s="9"/>
      <c r="AOX139" s="9"/>
      <c r="AOY139" s="9"/>
      <c r="AOZ139" s="9"/>
      <c r="APA139" s="9"/>
      <c r="APB139" s="9"/>
      <c r="APC139" s="9"/>
      <c r="APD139" s="9"/>
      <c r="APE139" s="9"/>
      <c r="APF139" s="9"/>
      <c r="APG139" s="9"/>
      <c r="APH139" s="9"/>
      <c r="API139" s="9"/>
      <c r="APJ139" s="9"/>
      <c r="APK139" s="9"/>
      <c r="APL139" s="9"/>
      <c r="APM139" s="9"/>
      <c r="APN139" s="9"/>
      <c r="APO139" s="9"/>
      <c r="APP139" s="9"/>
      <c r="APQ139" s="9"/>
      <c r="APR139" s="9"/>
      <c r="APS139" s="9"/>
      <c r="APT139" s="9"/>
      <c r="APU139" s="9"/>
      <c r="APV139" s="9"/>
      <c r="APW139" s="9"/>
      <c r="APX139" s="9"/>
      <c r="APY139" s="9"/>
      <c r="APZ139" s="9"/>
      <c r="AQA139" s="9"/>
      <c r="AQB139" s="9"/>
      <c r="AQC139" s="9"/>
      <c r="AQD139" s="9"/>
      <c r="AQE139" s="9"/>
      <c r="AQF139" s="9"/>
      <c r="AQG139" s="9"/>
      <c r="AQH139" s="9"/>
      <c r="AQI139" s="9"/>
      <c r="AQJ139" s="9"/>
      <c r="AQK139" s="9"/>
      <c r="AQL139" s="9"/>
      <c r="AQM139" s="9"/>
      <c r="AQN139" s="9"/>
      <c r="AQO139" s="9"/>
      <c r="AQP139" s="9"/>
      <c r="AQQ139" s="9"/>
      <c r="AQR139" s="9"/>
      <c r="AQS139" s="9"/>
      <c r="AQT139" s="9"/>
      <c r="AQU139" s="9"/>
      <c r="AQV139" s="9"/>
      <c r="AQW139" s="9"/>
      <c r="AQX139" s="9"/>
      <c r="AQY139" s="9"/>
      <c r="AQZ139" s="9"/>
      <c r="ARA139" s="9"/>
      <c r="ARB139" s="9"/>
      <c r="ARC139" s="9"/>
      <c r="ARD139" s="9"/>
      <c r="ARE139" s="9"/>
      <c r="ARF139" s="9"/>
      <c r="ARG139" s="9"/>
      <c r="ARH139" s="9"/>
      <c r="ARI139" s="9"/>
      <c r="ARJ139" s="9"/>
      <c r="ARK139" s="9"/>
      <c r="ARL139" s="9"/>
      <c r="ARM139" s="9"/>
      <c r="ARN139" s="9"/>
      <c r="ARO139" s="9"/>
      <c r="ARP139" s="9"/>
      <c r="ARQ139" s="9"/>
      <c r="ARR139" s="9"/>
      <c r="ARS139" s="9"/>
      <c r="ART139" s="9"/>
      <c r="ARU139" s="9"/>
      <c r="ARV139" s="9"/>
      <c r="ARW139" s="9"/>
      <c r="ARX139" s="9"/>
      <c r="ARY139" s="9"/>
      <c r="ARZ139" s="9"/>
      <c r="ASA139" s="9"/>
      <c r="ASB139" s="9"/>
      <c r="ASC139" s="9"/>
      <c r="ASD139" s="9"/>
      <c r="ASE139" s="9"/>
      <c r="ASF139" s="9"/>
      <c r="ASG139" s="9"/>
      <c r="ASH139" s="9"/>
      <c r="ASI139" s="9"/>
      <c r="ASJ139" s="9"/>
      <c r="ASK139" s="9"/>
      <c r="ASL139" s="9"/>
      <c r="ASM139" s="9"/>
      <c r="ASN139" s="9"/>
      <c r="ASO139" s="9"/>
      <c r="ASP139" s="9"/>
      <c r="ASQ139" s="9"/>
      <c r="ASR139" s="9"/>
      <c r="ASS139" s="9"/>
      <c r="AST139" s="9"/>
      <c r="ASU139" s="9"/>
      <c r="ASV139" s="9"/>
      <c r="ASW139" s="9"/>
      <c r="ASX139" s="9"/>
      <c r="ASY139" s="9"/>
      <c r="ASZ139" s="9"/>
      <c r="ATA139" s="9"/>
      <c r="ATB139" s="9"/>
      <c r="ATC139" s="9"/>
      <c r="ATD139" s="9"/>
      <c r="ATE139" s="9"/>
      <c r="ATF139" s="9"/>
      <c r="ATG139" s="9"/>
      <c r="ATH139" s="9"/>
      <c r="ATI139" s="9"/>
      <c r="ATJ139" s="9"/>
      <c r="ATK139" s="9"/>
      <c r="ATL139" s="9"/>
      <c r="ATM139" s="9"/>
      <c r="ATN139" s="9"/>
      <c r="ATO139" s="9"/>
      <c r="ATP139" s="9"/>
      <c r="ATQ139" s="9"/>
      <c r="ATR139" s="9"/>
      <c r="ATS139" s="9"/>
      <c r="ATT139" s="9"/>
      <c r="ATU139" s="9"/>
      <c r="ATV139" s="9"/>
      <c r="ATW139" s="9"/>
      <c r="ATX139" s="9"/>
      <c r="ATY139" s="9"/>
      <c r="ATZ139" s="9"/>
      <c r="AUA139" s="9"/>
      <c r="AUB139" s="9"/>
      <c r="AUC139" s="9"/>
      <c r="AUD139" s="9"/>
      <c r="AUE139" s="9"/>
      <c r="AUF139" s="9"/>
      <c r="AUG139" s="9"/>
      <c r="AUH139" s="9"/>
      <c r="AUI139" s="9"/>
      <c r="AUJ139" s="9"/>
      <c r="AUK139" s="9"/>
      <c r="AUL139" s="9"/>
      <c r="AUM139" s="9"/>
      <c r="AUN139" s="9"/>
      <c r="AUO139" s="9"/>
      <c r="AUP139" s="9"/>
      <c r="AUQ139" s="9"/>
      <c r="AUR139" s="9"/>
      <c r="AUS139" s="9"/>
      <c r="AUT139" s="9"/>
      <c r="AUU139" s="9"/>
      <c r="AUV139" s="9"/>
      <c r="AUW139" s="9"/>
      <c r="AUX139" s="9"/>
      <c r="AUY139" s="9"/>
      <c r="AUZ139" s="9"/>
      <c r="AVA139" s="9"/>
      <c r="AVB139" s="9"/>
      <c r="AVC139" s="9"/>
      <c r="AVD139" s="9"/>
      <c r="AVE139" s="9"/>
      <c r="AVF139" s="9"/>
      <c r="AVG139" s="9"/>
      <c r="AVH139" s="9"/>
      <c r="AVI139" s="9"/>
      <c r="AVJ139" s="9"/>
      <c r="AVK139" s="9"/>
      <c r="AVL139" s="9"/>
      <c r="AVM139" s="9"/>
      <c r="AVN139" s="9"/>
      <c r="AVO139" s="9"/>
      <c r="AVP139" s="9"/>
      <c r="AVQ139" s="9"/>
      <c r="AVR139" s="9"/>
      <c r="AVS139" s="9"/>
      <c r="AVT139" s="9"/>
      <c r="AVU139" s="9"/>
      <c r="AVV139" s="9"/>
      <c r="AVW139" s="9"/>
      <c r="AVX139" s="9"/>
      <c r="AVY139" s="9"/>
      <c r="AVZ139" s="9"/>
      <c r="AWA139" s="9"/>
      <c r="AWB139" s="9"/>
      <c r="AWC139" s="9"/>
      <c r="AWD139" s="9"/>
      <c r="AWE139" s="9"/>
      <c r="AWF139" s="9"/>
      <c r="AWG139" s="9"/>
      <c r="AWH139" s="9"/>
      <c r="AWI139" s="9"/>
      <c r="AWJ139" s="9"/>
      <c r="AWK139" s="9"/>
      <c r="AWL139" s="9"/>
      <c r="AWM139" s="9"/>
      <c r="AWN139" s="9"/>
      <c r="AWO139" s="9"/>
      <c r="AWP139" s="9"/>
      <c r="AWQ139" s="9"/>
      <c r="AWR139" s="9"/>
      <c r="AWS139" s="9"/>
      <c r="AWT139" s="9"/>
      <c r="AWU139" s="9"/>
      <c r="AWV139" s="9"/>
      <c r="AWW139" s="9"/>
      <c r="AWX139" s="9"/>
      <c r="AWY139" s="9"/>
      <c r="AWZ139" s="9"/>
      <c r="AXA139" s="9"/>
      <c r="AXB139" s="9"/>
      <c r="AXC139" s="9"/>
      <c r="AXD139" s="9"/>
      <c r="AXE139" s="9"/>
      <c r="AXF139" s="9"/>
      <c r="AXG139" s="9"/>
      <c r="AXH139" s="9"/>
      <c r="AXI139" s="9"/>
      <c r="AXJ139" s="9"/>
      <c r="AXK139" s="9"/>
      <c r="AXL139" s="9"/>
      <c r="AXM139" s="9"/>
      <c r="AXN139" s="9"/>
      <c r="AXO139" s="9"/>
      <c r="AXP139" s="9"/>
      <c r="AXQ139" s="9"/>
      <c r="AXR139" s="9"/>
      <c r="AXS139" s="9"/>
      <c r="AXT139" s="9"/>
      <c r="AXU139" s="9"/>
      <c r="AXV139" s="9"/>
      <c r="AXW139" s="9"/>
      <c r="AXX139" s="9"/>
      <c r="AXY139" s="9"/>
      <c r="AXZ139" s="9"/>
      <c r="AYA139" s="9"/>
      <c r="AYB139" s="9"/>
      <c r="AYC139" s="9"/>
      <c r="AYD139" s="9"/>
      <c r="AYE139" s="9"/>
      <c r="AYF139" s="9"/>
      <c r="AYG139" s="9"/>
      <c r="AYH139" s="9"/>
      <c r="AYI139" s="9"/>
      <c r="AYJ139" s="9"/>
      <c r="AYK139" s="9"/>
      <c r="AYL139" s="9"/>
      <c r="AYM139" s="9"/>
      <c r="AYN139" s="9"/>
      <c r="AYO139" s="9"/>
      <c r="AYP139" s="9"/>
      <c r="AYQ139" s="9"/>
      <c r="AYR139" s="9"/>
      <c r="AYS139" s="9"/>
      <c r="AYT139" s="9"/>
      <c r="AYU139" s="9"/>
      <c r="AYV139" s="9"/>
      <c r="AYW139" s="9"/>
      <c r="AYX139" s="9"/>
      <c r="AYY139" s="9"/>
      <c r="AYZ139" s="9"/>
      <c r="AZA139" s="9"/>
      <c r="AZB139" s="9"/>
      <c r="AZC139" s="9"/>
      <c r="AZD139" s="9"/>
      <c r="AZE139" s="9"/>
      <c r="AZF139" s="9"/>
      <c r="AZG139" s="9"/>
      <c r="AZH139" s="9"/>
      <c r="AZI139" s="9"/>
      <c r="AZJ139" s="9"/>
      <c r="AZK139" s="9"/>
      <c r="AZL139" s="9"/>
      <c r="AZM139" s="9"/>
      <c r="AZN139" s="9"/>
      <c r="AZO139" s="9"/>
      <c r="AZP139" s="9"/>
      <c r="AZQ139" s="9"/>
      <c r="AZR139" s="9"/>
      <c r="AZS139" s="9"/>
      <c r="AZT139" s="9"/>
      <c r="AZU139" s="9"/>
      <c r="AZV139" s="9"/>
      <c r="AZW139" s="9"/>
      <c r="AZX139" s="9"/>
      <c r="AZY139" s="9"/>
      <c r="AZZ139" s="9"/>
      <c r="BAA139" s="9"/>
      <c r="BAB139" s="9"/>
      <c r="BAC139" s="9"/>
      <c r="BAD139" s="9"/>
      <c r="BAE139" s="9"/>
      <c r="BAF139" s="9"/>
      <c r="BAG139" s="9"/>
      <c r="BAH139" s="9"/>
      <c r="BAI139" s="9"/>
      <c r="BAJ139" s="9"/>
      <c r="BAK139" s="9"/>
      <c r="BAL139" s="9"/>
      <c r="BAM139" s="9"/>
      <c r="BAN139" s="9"/>
      <c r="BAO139" s="9"/>
      <c r="BAP139" s="9"/>
      <c r="BAQ139" s="9"/>
      <c r="BAR139" s="9"/>
      <c r="BAS139" s="9"/>
      <c r="BAT139" s="9"/>
      <c r="BAU139" s="9"/>
      <c r="BAV139" s="9"/>
      <c r="BAW139" s="9"/>
      <c r="BAX139" s="9"/>
      <c r="BAY139" s="9"/>
      <c r="BAZ139" s="9"/>
      <c r="BBA139" s="9"/>
      <c r="BBB139" s="9"/>
      <c r="BBC139" s="9"/>
      <c r="BBD139" s="9"/>
      <c r="BBE139" s="9"/>
      <c r="BBF139" s="9"/>
      <c r="BBG139" s="9"/>
      <c r="BBH139" s="9"/>
      <c r="BBI139" s="9"/>
      <c r="BBJ139" s="9"/>
      <c r="BBK139" s="9"/>
      <c r="BBL139" s="9"/>
      <c r="BBM139" s="9"/>
      <c r="BBN139" s="9"/>
      <c r="BBO139" s="9"/>
      <c r="BBP139" s="9"/>
      <c r="BBQ139" s="9"/>
      <c r="BBR139" s="9"/>
      <c r="BBS139" s="9"/>
      <c r="BBT139" s="9"/>
      <c r="BBU139" s="9"/>
      <c r="BBV139" s="9"/>
      <c r="BBW139" s="9"/>
      <c r="BBX139" s="9"/>
      <c r="BBY139" s="9"/>
      <c r="BBZ139" s="9"/>
      <c r="BCA139" s="9"/>
      <c r="BCB139" s="9"/>
      <c r="BCC139" s="9"/>
      <c r="BCD139" s="9"/>
      <c r="BCE139" s="9"/>
      <c r="BCF139" s="9"/>
      <c r="BCG139" s="9"/>
      <c r="BCH139" s="9"/>
      <c r="BCI139" s="9"/>
      <c r="BCJ139" s="9"/>
      <c r="BCK139" s="9"/>
      <c r="BCL139" s="9"/>
      <c r="BCM139" s="9"/>
      <c r="BCN139" s="9"/>
      <c r="BCO139" s="9"/>
      <c r="BCP139" s="9"/>
      <c r="BCQ139" s="9"/>
      <c r="BCR139" s="9"/>
      <c r="BCS139" s="9"/>
      <c r="BCT139" s="9"/>
      <c r="BCU139" s="9"/>
      <c r="BCV139" s="9"/>
      <c r="BCW139" s="9"/>
      <c r="BCX139" s="9"/>
      <c r="BCY139" s="9"/>
      <c r="BCZ139" s="9"/>
      <c r="BDA139" s="9"/>
      <c r="BDB139" s="9"/>
      <c r="BDC139" s="9"/>
      <c r="BDD139" s="9"/>
      <c r="BDE139" s="9"/>
      <c r="BDF139" s="9"/>
      <c r="BDG139" s="9"/>
      <c r="BDH139" s="9"/>
      <c r="BDI139" s="9"/>
      <c r="BDJ139" s="9"/>
      <c r="BDK139" s="9"/>
      <c r="BDL139" s="9"/>
      <c r="BDM139" s="9"/>
      <c r="BDN139" s="9"/>
      <c r="BDO139" s="9"/>
      <c r="BDP139" s="9"/>
      <c r="BDQ139" s="9"/>
      <c r="BDR139" s="9"/>
      <c r="BDS139" s="9"/>
      <c r="BDT139" s="9"/>
      <c r="BDU139" s="9"/>
      <c r="BDV139" s="9"/>
      <c r="BDW139" s="9"/>
      <c r="BDX139" s="9"/>
      <c r="BDY139" s="9"/>
      <c r="BDZ139" s="9"/>
      <c r="BEA139" s="9"/>
      <c r="BEB139" s="9"/>
      <c r="BEC139" s="9"/>
      <c r="BED139" s="9"/>
      <c r="BEE139" s="9"/>
      <c r="BEF139" s="9"/>
      <c r="BEG139" s="9"/>
      <c r="BEH139" s="9"/>
      <c r="BEI139" s="9"/>
      <c r="BEJ139" s="9"/>
      <c r="BEK139" s="9"/>
      <c r="BEL139" s="9"/>
      <c r="BEM139" s="9"/>
      <c r="BEN139" s="9"/>
      <c r="BEO139" s="9"/>
      <c r="BEP139" s="9"/>
      <c r="BEQ139" s="9"/>
      <c r="BER139" s="9"/>
      <c r="BES139" s="9"/>
      <c r="BET139" s="9"/>
      <c r="BEU139" s="9"/>
      <c r="BEV139" s="9"/>
      <c r="BEW139" s="9"/>
      <c r="BEX139" s="9"/>
      <c r="BEY139" s="9"/>
      <c r="BEZ139" s="9"/>
      <c r="BFA139" s="9"/>
      <c r="BFB139" s="9"/>
      <c r="BFC139" s="9"/>
      <c r="BFD139" s="9"/>
      <c r="BFE139" s="9"/>
      <c r="BFF139" s="9"/>
      <c r="BFG139" s="9"/>
      <c r="BFH139" s="9"/>
      <c r="BFI139" s="9"/>
      <c r="BFJ139" s="9"/>
      <c r="BFK139" s="9"/>
      <c r="BFL139" s="9"/>
      <c r="BFM139" s="9"/>
      <c r="BFN139" s="9"/>
      <c r="BFO139" s="9"/>
      <c r="BFP139" s="9"/>
      <c r="BFQ139" s="9"/>
      <c r="BFR139" s="9"/>
      <c r="BFS139" s="9"/>
      <c r="BFT139" s="9"/>
      <c r="BFU139" s="9"/>
      <c r="BFV139" s="9"/>
      <c r="BFW139" s="9"/>
      <c r="BFX139" s="9"/>
      <c r="BFY139" s="9"/>
      <c r="BFZ139" s="9"/>
      <c r="BGA139" s="9"/>
      <c r="BGB139" s="9"/>
      <c r="BGC139" s="9"/>
      <c r="BGD139" s="9"/>
      <c r="BGE139" s="9"/>
      <c r="BGF139" s="9"/>
      <c r="BGG139" s="9"/>
      <c r="BGH139" s="9"/>
      <c r="BGI139" s="9"/>
      <c r="BGJ139" s="9"/>
      <c r="BGK139" s="9"/>
      <c r="BGL139" s="9"/>
      <c r="BGM139" s="9"/>
      <c r="BGN139" s="9"/>
      <c r="BGO139" s="9"/>
      <c r="BGP139" s="9"/>
      <c r="BGQ139" s="9"/>
      <c r="BGR139" s="9"/>
      <c r="BGS139" s="9"/>
      <c r="BGT139" s="9"/>
      <c r="BGU139" s="9"/>
      <c r="BGV139" s="9"/>
      <c r="BGW139" s="9"/>
      <c r="BGX139" s="9"/>
      <c r="BGY139" s="9"/>
      <c r="BGZ139" s="9"/>
      <c r="BHA139" s="9"/>
      <c r="BHB139" s="9"/>
      <c r="BHC139" s="9"/>
      <c r="BHD139" s="9"/>
      <c r="BHE139" s="9"/>
      <c r="BHF139" s="9"/>
      <c r="BHG139" s="9"/>
      <c r="BHH139" s="9"/>
      <c r="BHI139" s="9"/>
      <c r="BHJ139" s="9"/>
      <c r="BHK139" s="9"/>
      <c r="BHL139" s="9"/>
      <c r="BHM139" s="9"/>
      <c r="BHN139" s="9"/>
      <c r="BHO139" s="9"/>
      <c r="BHP139" s="9"/>
      <c r="BHQ139" s="9"/>
      <c r="BHR139" s="9"/>
      <c r="BHS139" s="9"/>
      <c r="BHT139" s="9"/>
      <c r="BHU139" s="9"/>
      <c r="BHV139" s="9"/>
      <c r="BHW139" s="9"/>
      <c r="BHX139" s="9"/>
      <c r="BHY139" s="9"/>
      <c r="BHZ139" s="9"/>
      <c r="BIA139" s="9"/>
      <c r="BIB139" s="9"/>
      <c r="BIC139" s="9"/>
      <c r="BID139" s="9"/>
      <c r="BIE139" s="9"/>
      <c r="BIF139" s="9"/>
      <c r="BIG139" s="9"/>
      <c r="BIH139" s="9"/>
      <c r="BII139" s="9"/>
      <c r="BIJ139" s="9"/>
      <c r="BIK139" s="9"/>
      <c r="BIL139" s="9"/>
      <c r="BIM139" s="9"/>
      <c r="BIN139" s="9"/>
      <c r="BIO139" s="9"/>
      <c r="BIP139" s="9"/>
      <c r="BIQ139" s="9"/>
      <c r="BIR139" s="9"/>
      <c r="BIS139" s="9"/>
      <c r="BIT139" s="9"/>
      <c r="BIU139" s="9"/>
      <c r="BIV139" s="9"/>
      <c r="BIW139" s="9"/>
      <c r="BIX139" s="9"/>
      <c r="BIY139" s="9"/>
      <c r="BIZ139" s="9"/>
      <c r="BJA139" s="9"/>
      <c r="BJB139" s="9"/>
      <c r="BJC139" s="9"/>
      <c r="BJD139" s="9"/>
      <c r="BJE139" s="9"/>
      <c r="BJF139" s="9"/>
      <c r="BJG139" s="9"/>
      <c r="BJH139" s="9"/>
      <c r="BJI139" s="9"/>
      <c r="BJJ139" s="9"/>
      <c r="BJK139" s="9"/>
      <c r="BJL139" s="9"/>
      <c r="BJM139" s="9"/>
      <c r="BJN139" s="9"/>
      <c r="BJO139" s="9"/>
      <c r="BJP139" s="9"/>
      <c r="BJQ139" s="9"/>
      <c r="BJR139" s="9"/>
      <c r="BJS139" s="9"/>
      <c r="BJT139" s="9"/>
      <c r="BJU139" s="9"/>
      <c r="BJV139" s="9"/>
      <c r="BJW139" s="9"/>
      <c r="BJX139" s="9"/>
      <c r="BJY139" s="9"/>
      <c r="BJZ139" s="9"/>
      <c r="BKA139" s="9"/>
      <c r="BKB139" s="9"/>
      <c r="BKC139" s="9"/>
      <c r="BKD139" s="9"/>
      <c r="BKE139" s="9"/>
      <c r="BKF139" s="9"/>
      <c r="BKG139" s="9"/>
      <c r="BKH139" s="9"/>
      <c r="BKI139" s="9"/>
      <c r="BKJ139" s="9"/>
      <c r="BKK139" s="9"/>
      <c r="BKL139" s="9"/>
      <c r="BKM139" s="9"/>
      <c r="BKN139" s="9"/>
      <c r="BKO139" s="9"/>
      <c r="BKP139" s="9"/>
      <c r="BKQ139" s="9"/>
      <c r="BKR139" s="9"/>
      <c r="BKS139" s="9"/>
      <c r="BKT139" s="9"/>
      <c r="BKU139" s="9"/>
      <c r="BKV139" s="9"/>
      <c r="BKW139" s="9"/>
      <c r="BKX139" s="9"/>
      <c r="BKY139" s="9"/>
      <c r="BKZ139" s="9"/>
      <c r="BLA139" s="9"/>
      <c r="BLB139" s="9"/>
      <c r="BLC139" s="9"/>
      <c r="BLD139" s="9"/>
      <c r="BLE139" s="9"/>
      <c r="BLF139" s="9"/>
      <c r="BLG139" s="9"/>
      <c r="BLH139" s="9"/>
      <c r="BLI139" s="9"/>
      <c r="BLJ139" s="9"/>
      <c r="BLK139" s="9"/>
      <c r="BLL139" s="9"/>
      <c r="BLM139" s="9"/>
      <c r="BLN139" s="9"/>
      <c r="BLO139" s="9"/>
      <c r="BLP139" s="9"/>
      <c r="BLQ139" s="9"/>
      <c r="BLR139" s="9"/>
      <c r="BLS139" s="9"/>
      <c r="BLT139" s="9"/>
      <c r="BLU139" s="9"/>
      <c r="BLV139" s="9"/>
      <c r="BLW139" s="9"/>
      <c r="BLX139" s="9"/>
      <c r="BLY139" s="9"/>
      <c r="BLZ139" s="9"/>
      <c r="BMA139" s="9"/>
      <c r="BMB139" s="9"/>
      <c r="BMC139" s="9"/>
      <c r="BMD139" s="9"/>
      <c r="BME139" s="9"/>
      <c r="BMF139" s="9"/>
      <c r="BMG139" s="9"/>
      <c r="BMH139" s="9"/>
      <c r="BMI139" s="9"/>
      <c r="BMJ139" s="9"/>
      <c r="BMK139" s="9"/>
      <c r="BML139" s="9"/>
      <c r="BMM139" s="9"/>
      <c r="BMN139" s="9"/>
      <c r="BMO139" s="9"/>
      <c r="BMP139" s="9"/>
      <c r="BMQ139" s="9"/>
      <c r="BMR139" s="9"/>
      <c r="BMS139" s="9"/>
      <c r="BMT139" s="9"/>
      <c r="BMU139" s="9"/>
      <c r="BMV139" s="9"/>
      <c r="BMW139" s="9"/>
      <c r="BMX139" s="9"/>
      <c r="BMY139" s="9"/>
      <c r="BMZ139" s="9"/>
      <c r="BNA139" s="9"/>
      <c r="BNB139" s="9"/>
      <c r="BNC139" s="9"/>
      <c r="BND139" s="9"/>
      <c r="BNE139" s="9"/>
      <c r="BNF139" s="9"/>
      <c r="BNG139" s="9"/>
      <c r="BNH139" s="9"/>
      <c r="BNI139" s="9"/>
      <c r="BNJ139" s="9"/>
      <c r="BNK139" s="9"/>
      <c r="BNL139" s="9"/>
      <c r="BNM139" s="9"/>
      <c r="BNN139" s="9"/>
      <c r="BNO139" s="9"/>
      <c r="BNP139" s="9"/>
      <c r="BNQ139" s="9"/>
      <c r="BNR139" s="9"/>
      <c r="BNS139" s="9"/>
      <c r="BNT139" s="9"/>
      <c r="BNU139" s="9"/>
      <c r="BNV139" s="9"/>
      <c r="BNW139" s="9"/>
      <c r="BNX139" s="9"/>
      <c r="BNY139" s="9"/>
      <c r="BNZ139" s="9"/>
      <c r="BOA139" s="9"/>
      <c r="BOB139" s="9"/>
      <c r="BOC139" s="9"/>
      <c r="BOD139" s="9"/>
      <c r="BOE139" s="9"/>
      <c r="BOF139" s="9"/>
      <c r="BOG139" s="9"/>
      <c r="BOH139" s="9"/>
      <c r="BOI139" s="9"/>
      <c r="BOJ139" s="9"/>
      <c r="BOK139" s="9"/>
      <c r="BOL139" s="9"/>
      <c r="BOM139" s="9"/>
      <c r="BON139" s="9"/>
      <c r="BOO139" s="9"/>
      <c r="BOP139" s="9"/>
      <c r="BOQ139" s="9"/>
      <c r="BOR139" s="9"/>
      <c r="BOS139" s="9"/>
      <c r="BOT139" s="9"/>
      <c r="BOU139" s="9"/>
      <c r="BOV139" s="9"/>
      <c r="BOW139" s="9"/>
      <c r="BOX139" s="9"/>
      <c r="BOY139" s="9"/>
      <c r="BOZ139" s="9"/>
      <c r="BPA139" s="9"/>
      <c r="BPB139" s="9"/>
      <c r="BPC139" s="9"/>
      <c r="BPD139" s="9"/>
      <c r="BPE139" s="9"/>
      <c r="BPF139" s="9"/>
      <c r="BPG139" s="9"/>
      <c r="BPH139" s="9"/>
      <c r="BPI139" s="9"/>
      <c r="BPJ139" s="9"/>
      <c r="BPK139" s="9"/>
      <c r="BPL139" s="9"/>
      <c r="BPM139" s="9"/>
      <c r="BPN139" s="9"/>
      <c r="BPO139" s="9"/>
      <c r="BPP139" s="9"/>
      <c r="BPQ139" s="9"/>
      <c r="BPR139" s="9"/>
      <c r="BPS139" s="9"/>
      <c r="BPT139" s="9"/>
      <c r="BPU139" s="9"/>
      <c r="BPV139" s="9"/>
      <c r="BPW139" s="9"/>
      <c r="BPX139" s="9"/>
      <c r="BPY139" s="9"/>
      <c r="BPZ139" s="9"/>
      <c r="BQA139" s="9"/>
      <c r="BQB139" s="9"/>
      <c r="BQC139" s="9"/>
      <c r="BQD139" s="9"/>
      <c r="BQE139" s="9"/>
      <c r="BQF139" s="9"/>
      <c r="BQG139" s="9"/>
      <c r="BQH139" s="9"/>
      <c r="BQI139" s="9"/>
      <c r="BQJ139" s="9"/>
      <c r="BQK139" s="9"/>
      <c r="BQL139" s="9"/>
      <c r="BQM139" s="9"/>
      <c r="BQN139" s="9"/>
      <c r="BQO139" s="9"/>
      <c r="BQP139" s="9"/>
      <c r="BQQ139" s="9"/>
      <c r="BQR139" s="9"/>
      <c r="BQS139" s="9"/>
      <c r="BQT139" s="9"/>
      <c r="BQU139" s="9"/>
      <c r="BQV139" s="9"/>
      <c r="BQW139" s="9"/>
      <c r="BQX139" s="9"/>
      <c r="BQY139" s="9"/>
      <c r="BQZ139" s="9"/>
      <c r="BRA139" s="9"/>
      <c r="BRB139" s="9"/>
      <c r="BRC139" s="9"/>
      <c r="BRD139" s="9"/>
      <c r="BRE139" s="9"/>
      <c r="BRF139" s="9"/>
      <c r="BRG139" s="9"/>
      <c r="BRH139" s="9"/>
      <c r="BRI139" s="9"/>
      <c r="BRJ139" s="9"/>
      <c r="BRK139" s="9"/>
      <c r="BRL139" s="9"/>
      <c r="BRM139" s="9"/>
      <c r="BRN139" s="9"/>
      <c r="BRO139" s="9"/>
      <c r="BRP139" s="9"/>
      <c r="BRQ139" s="9"/>
      <c r="BRR139" s="9"/>
      <c r="BRS139" s="9"/>
      <c r="BRT139" s="9"/>
      <c r="BRU139" s="9"/>
      <c r="BRV139" s="9"/>
      <c r="BRW139" s="9"/>
      <c r="BRX139" s="9"/>
      <c r="BRY139" s="9"/>
      <c r="BRZ139" s="9"/>
      <c r="BSA139" s="9"/>
      <c r="BSB139" s="9"/>
      <c r="BSC139" s="9"/>
      <c r="BSD139" s="9"/>
      <c r="BSE139" s="9"/>
      <c r="BSF139" s="9"/>
      <c r="BSG139" s="9"/>
      <c r="BSH139" s="9"/>
      <c r="BSI139" s="9"/>
      <c r="BSJ139" s="9"/>
      <c r="BSK139" s="9"/>
      <c r="BSL139" s="9"/>
      <c r="BSM139" s="9"/>
      <c r="BSN139" s="9"/>
      <c r="BSO139" s="9"/>
      <c r="BSP139" s="9"/>
      <c r="BSQ139" s="9"/>
      <c r="BSR139" s="9"/>
      <c r="BSS139" s="9"/>
      <c r="BST139" s="9"/>
      <c r="BSU139" s="9"/>
      <c r="BSV139" s="9"/>
      <c r="BSW139" s="9"/>
      <c r="BSX139" s="9"/>
      <c r="BSY139" s="9"/>
      <c r="BSZ139" s="9"/>
      <c r="BTA139" s="9"/>
      <c r="BTB139" s="9"/>
      <c r="BTC139" s="9"/>
      <c r="BTD139" s="9"/>
      <c r="BTE139" s="9"/>
      <c r="BTF139" s="9"/>
      <c r="BTG139" s="9"/>
      <c r="BTH139" s="9"/>
      <c r="BTI139" s="9"/>
      <c r="BTJ139" s="9"/>
      <c r="BTK139" s="9"/>
      <c r="BTL139" s="9"/>
      <c r="BTM139" s="9"/>
      <c r="BTN139" s="9"/>
      <c r="BTO139" s="9"/>
      <c r="BTP139" s="9"/>
      <c r="BTQ139" s="9"/>
      <c r="BTR139" s="9"/>
      <c r="BTS139" s="9"/>
      <c r="BTT139" s="9"/>
      <c r="BTU139" s="9"/>
      <c r="BTV139" s="9"/>
      <c r="BTW139" s="9"/>
      <c r="BTX139" s="9"/>
      <c r="BTY139" s="9"/>
      <c r="BTZ139" s="9"/>
      <c r="BUA139" s="9"/>
      <c r="BUB139" s="9"/>
      <c r="BUC139" s="9"/>
      <c r="BUD139" s="9"/>
      <c r="BUE139" s="9"/>
      <c r="BUF139" s="9"/>
      <c r="BUG139" s="9"/>
      <c r="BUH139" s="9"/>
      <c r="BUI139" s="9"/>
      <c r="BUJ139" s="9"/>
      <c r="BUK139" s="9"/>
      <c r="BUL139" s="9"/>
      <c r="BUM139" s="9"/>
      <c r="BUN139" s="9"/>
      <c r="BUO139" s="9"/>
      <c r="BUP139" s="9"/>
      <c r="BUQ139" s="9"/>
      <c r="BUR139" s="9"/>
      <c r="BUS139" s="9"/>
      <c r="BUT139" s="9"/>
      <c r="BUU139" s="9"/>
      <c r="BUV139" s="9"/>
      <c r="BUW139" s="9"/>
      <c r="BUX139" s="9"/>
      <c r="BUY139" s="9"/>
      <c r="BUZ139" s="9"/>
      <c r="BVA139" s="9"/>
      <c r="BVB139" s="9"/>
      <c r="BVC139" s="9"/>
      <c r="BVD139" s="9"/>
      <c r="BVE139" s="9"/>
      <c r="BVF139" s="9"/>
      <c r="BVG139" s="9"/>
      <c r="BVH139" s="9"/>
      <c r="BVI139" s="9"/>
      <c r="BVJ139" s="9"/>
      <c r="BVK139" s="9"/>
      <c r="BVL139" s="9"/>
      <c r="BVM139" s="9"/>
      <c r="BVN139" s="9"/>
      <c r="BVO139" s="9"/>
      <c r="BVP139" s="9"/>
      <c r="BVQ139" s="9"/>
      <c r="BVR139" s="9"/>
      <c r="BVS139" s="9"/>
      <c r="BVT139" s="9"/>
      <c r="BVU139" s="9"/>
      <c r="BVV139" s="9"/>
      <c r="BVW139" s="9"/>
      <c r="BVX139" s="9"/>
      <c r="BVY139" s="9"/>
      <c r="BVZ139" s="9"/>
      <c r="BWA139" s="9"/>
      <c r="BWB139" s="9"/>
      <c r="BWC139" s="9"/>
      <c r="BWD139" s="9"/>
      <c r="BWE139" s="9"/>
      <c r="BWF139" s="9"/>
      <c r="BWG139" s="9"/>
      <c r="BWH139" s="9"/>
      <c r="BWI139" s="9"/>
      <c r="BWJ139" s="9"/>
      <c r="BWK139" s="9"/>
      <c r="BWL139" s="9"/>
      <c r="BWM139" s="9"/>
      <c r="BWN139" s="9"/>
      <c r="BWO139" s="9"/>
      <c r="BWP139" s="9"/>
      <c r="BWQ139" s="9"/>
      <c r="BWR139" s="9"/>
      <c r="BWS139" s="9"/>
      <c r="BWT139" s="9"/>
      <c r="BWU139" s="9"/>
      <c r="BWV139" s="9"/>
      <c r="BWW139" s="9"/>
      <c r="BWX139" s="9"/>
      <c r="BWY139" s="9"/>
      <c r="BWZ139" s="9"/>
      <c r="BXA139" s="9"/>
      <c r="BXB139" s="9"/>
      <c r="BXC139" s="9"/>
      <c r="BXD139" s="9"/>
      <c r="BXE139" s="9"/>
      <c r="BXF139" s="9"/>
      <c r="BXG139" s="9"/>
      <c r="BXH139" s="9"/>
      <c r="BXI139" s="9"/>
      <c r="BXJ139" s="9"/>
      <c r="BXK139" s="9"/>
      <c r="BXL139" s="9"/>
      <c r="BXM139" s="9"/>
      <c r="BXN139" s="9"/>
      <c r="BXO139" s="9"/>
      <c r="BXP139" s="9"/>
      <c r="BXQ139" s="9"/>
      <c r="BXR139" s="9"/>
      <c r="BXS139" s="9"/>
      <c r="BXT139" s="9"/>
      <c r="BXU139" s="9"/>
      <c r="BXV139" s="9"/>
      <c r="BXW139" s="9"/>
      <c r="BXX139" s="9"/>
      <c r="BXY139" s="9"/>
      <c r="BXZ139" s="9"/>
      <c r="BYA139" s="9"/>
      <c r="BYB139" s="9"/>
      <c r="BYC139" s="9"/>
      <c r="BYD139" s="9"/>
      <c r="BYE139" s="9"/>
      <c r="BYF139" s="9"/>
      <c r="BYG139" s="9"/>
      <c r="BYH139" s="9"/>
      <c r="BYI139" s="9"/>
      <c r="BYJ139" s="9"/>
      <c r="BYK139" s="9"/>
      <c r="BYL139" s="9"/>
      <c r="BYM139" s="9"/>
      <c r="BYN139" s="9"/>
      <c r="BYO139" s="9"/>
      <c r="BYP139" s="9"/>
      <c r="BYQ139" s="9"/>
      <c r="BYR139" s="9"/>
      <c r="BYS139" s="9"/>
      <c r="BYT139" s="9"/>
      <c r="BYU139" s="9"/>
      <c r="BYV139" s="9"/>
      <c r="BYW139" s="9"/>
      <c r="BYX139" s="9"/>
      <c r="BYY139" s="9"/>
      <c r="BYZ139" s="9"/>
      <c r="BZA139" s="9"/>
      <c r="BZB139" s="9"/>
      <c r="BZC139" s="9"/>
      <c r="BZD139" s="9"/>
      <c r="BZE139" s="9"/>
      <c r="BZF139" s="9"/>
      <c r="BZG139" s="9"/>
      <c r="BZH139" s="9"/>
      <c r="BZI139" s="9"/>
      <c r="BZJ139" s="9"/>
      <c r="BZK139" s="9"/>
      <c r="BZL139" s="9"/>
      <c r="BZM139" s="9"/>
      <c r="BZN139" s="9"/>
      <c r="BZO139" s="9"/>
      <c r="BZP139" s="9"/>
      <c r="BZQ139" s="9"/>
      <c r="BZR139" s="9"/>
      <c r="BZS139" s="9"/>
      <c r="BZT139" s="9"/>
      <c r="BZU139" s="9"/>
      <c r="BZV139" s="9"/>
      <c r="BZW139" s="9"/>
      <c r="BZX139" s="9"/>
      <c r="BZY139" s="9"/>
      <c r="BZZ139" s="9"/>
      <c r="CAA139" s="9"/>
      <c r="CAB139" s="9"/>
      <c r="CAC139" s="9"/>
      <c r="CAD139" s="9"/>
      <c r="CAE139" s="9"/>
      <c r="CAF139" s="9"/>
      <c r="CAG139" s="9"/>
      <c r="CAH139" s="9"/>
      <c r="CAI139" s="9"/>
      <c r="CAJ139" s="9"/>
      <c r="CAK139" s="9"/>
      <c r="CAL139" s="9"/>
      <c r="CAM139" s="9"/>
      <c r="CAN139" s="9"/>
      <c r="CAO139" s="9"/>
      <c r="CAP139" s="9"/>
      <c r="CAQ139" s="9"/>
      <c r="CAR139" s="9"/>
      <c r="CAS139" s="9"/>
      <c r="CAT139" s="9"/>
      <c r="CAU139" s="9"/>
      <c r="CAV139" s="9"/>
      <c r="CAW139" s="9"/>
      <c r="CAX139" s="9"/>
      <c r="CAY139" s="9"/>
      <c r="CAZ139" s="9"/>
      <c r="CBA139" s="9"/>
      <c r="CBB139" s="9"/>
      <c r="CBC139" s="9"/>
      <c r="CBD139" s="9"/>
      <c r="CBE139" s="9"/>
      <c r="CBF139" s="9"/>
      <c r="CBG139" s="9"/>
      <c r="CBH139" s="9"/>
      <c r="CBI139" s="9"/>
      <c r="CBJ139" s="9"/>
      <c r="CBK139" s="9"/>
      <c r="CBL139" s="9"/>
      <c r="CBM139" s="9"/>
      <c r="CBN139" s="9"/>
      <c r="CBO139" s="9"/>
      <c r="CBP139" s="9"/>
      <c r="CBQ139" s="9"/>
      <c r="CBR139" s="9"/>
      <c r="CBS139" s="9"/>
      <c r="CBT139" s="9"/>
      <c r="CBU139" s="9"/>
      <c r="CBV139" s="9"/>
      <c r="CBW139" s="9"/>
      <c r="CBX139" s="9"/>
      <c r="CBY139" s="9"/>
      <c r="CBZ139" s="9"/>
      <c r="CCA139" s="9"/>
      <c r="CCB139" s="9"/>
      <c r="CCC139" s="9"/>
      <c r="CCD139" s="9"/>
      <c r="CCE139" s="9"/>
      <c r="CCF139" s="9"/>
      <c r="CCG139" s="9"/>
      <c r="CCH139" s="9"/>
      <c r="CCI139" s="9"/>
      <c r="CCJ139" s="9"/>
      <c r="CCK139" s="9"/>
      <c r="CCL139" s="9"/>
      <c r="CCM139" s="9"/>
      <c r="CCN139" s="9"/>
      <c r="CCO139" s="9"/>
      <c r="CCP139" s="9"/>
      <c r="CCQ139" s="9"/>
      <c r="CCR139" s="9"/>
      <c r="CCS139" s="9"/>
      <c r="CCT139" s="9"/>
      <c r="CCU139" s="9"/>
      <c r="CCV139" s="9"/>
      <c r="CCW139" s="9"/>
      <c r="CCX139" s="9"/>
      <c r="CCY139" s="9"/>
      <c r="CCZ139" s="9"/>
      <c r="CDA139" s="9"/>
      <c r="CDB139" s="9"/>
      <c r="CDC139" s="9"/>
      <c r="CDD139" s="9"/>
      <c r="CDE139" s="9"/>
      <c r="CDF139" s="9"/>
      <c r="CDG139" s="9"/>
      <c r="CDH139" s="9"/>
      <c r="CDI139" s="9"/>
      <c r="CDJ139" s="9"/>
      <c r="CDK139" s="9"/>
      <c r="CDL139" s="9"/>
      <c r="CDM139" s="9"/>
      <c r="CDN139" s="9"/>
      <c r="CDO139" s="9"/>
      <c r="CDP139" s="9"/>
      <c r="CDQ139" s="9"/>
      <c r="CDR139" s="9"/>
      <c r="CDS139" s="9"/>
      <c r="CDT139" s="9"/>
      <c r="CDU139" s="9"/>
      <c r="CDV139" s="9"/>
      <c r="CDW139" s="9"/>
      <c r="CDX139" s="9"/>
      <c r="CDY139" s="9"/>
      <c r="CDZ139" s="9"/>
      <c r="CEA139" s="9"/>
      <c r="CEB139" s="9"/>
      <c r="CEC139" s="9"/>
      <c r="CED139" s="9"/>
      <c r="CEE139" s="9"/>
      <c r="CEF139" s="9"/>
      <c r="CEG139" s="9"/>
      <c r="CEH139" s="9"/>
      <c r="CEI139" s="9"/>
      <c r="CEJ139" s="9"/>
      <c r="CEK139" s="9"/>
      <c r="CEL139" s="9"/>
      <c r="CEM139" s="9"/>
      <c r="CEN139" s="9"/>
      <c r="CEO139" s="9"/>
      <c r="CEP139" s="9"/>
      <c r="CEQ139" s="9"/>
      <c r="CER139" s="9"/>
      <c r="CES139" s="9"/>
      <c r="CET139" s="9"/>
      <c r="CEU139" s="9"/>
      <c r="CEV139" s="9"/>
      <c r="CEW139" s="9"/>
      <c r="CEX139" s="9"/>
      <c r="CEY139" s="9"/>
      <c r="CEZ139" s="9"/>
      <c r="CFA139" s="9"/>
      <c r="CFB139" s="9"/>
      <c r="CFC139" s="9"/>
      <c r="CFD139" s="9"/>
      <c r="CFE139" s="9"/>
      <c r="CFF139" s="9"/>
      <c r="CFG139" s="9"/>
      <c r="CFH139" s="9"/>
      <c r="CFI139" s="9"/>
      <c r="CFJ139" s="9"/>
      <c r="CFK139" s="9"/>
      <c r="CFL139" s="9"/>
      <c r="CFM139" s="9"/>
      <c r="CFN139" s="9"/>
      <c r="CFO139" s="9"/>
      <c r="CFP139" s="9"/>
      <c r="CFQ139" s="9"/>
      <c r="CFR139" s="9"/>
      <c r="CFS139" s="9"/>
      <c r="CFT139" s="9"/>
      <c r="CFU139" s="9"/>
      <c r="CFV139" s="9"/>
      <c r="CFW139" s="9"/>
      <c r="CFX139" s="9"/>
      <c r="CFY139" s="9"/>
      <c r="CFZ139" s="9"/>
      <c r="CGA139" s="9"/>
      <c r="CGB139" s="9"/>
      <c r="CGC139" s="9"/>
      <c r="CGD139" s="9"/>
      <c r="CGE139" s="9"/>
      <c r="CGF139" s="9"/>
      <c r="CGG139" s="9"/>
      <c r="CGH139" s="9"/>
      <c r="CGI139" s="9"/>
      <c r="CGJ139" s="9"/>
      <c r="CGK139" s="9"/>
      <c r="CGL139" s="9"/>
      <c r="CGM139" s="9"/>
      <c r="CGN139" s="9"/>
      <c r="CGO139" s="9"/>
      <c r="CGP139" s="9"/>
      <c r="CGQ139" s="9"/>
      <c r="CGR139" s="9"/>
      <c r="CGS139" s="9"/>
      <c r="CGT139" s="9"/>
      <c r="CGU139" s="9"/>
      <c r="CGV139" s="9"/>
      <c r="CGW139" s="9"/>
      <c r="CGX139" s="9"/>
      <c r="CGY139" s="9"/>
      <c r="CGZ139" s="9"/>
      <c r="CHA139" s="9"/>
      <c r="CHB139" s="9"/>
      <c r="CHC139" s="9"/>
      <c r="CHD139" s="9"/>
      <c r="CHE139" s="9"/>
      <c r="CHF139" s="9"/>
      <c r="CHG139" s="9"/>
      <c r="CHH139" s="9"/>
      <c r="CHI139" s="9"/>
      <c r="CHJ139" s="9"/>
      <c r="CHK139" s="9"/>
      <c r="CHL139" s="9"/>
      <c r="CHM139" s="9"/>
      <c r="CHN139" s="9"/>
      <c r="CHO139" s="9"/>
      <c r="CHP139" s="9"/>
      <c r="CHQ139" s="9"/>
      <c r="CHR139" s="9"/>
      <c r="CHS139" s="9"/>
      <c r="CHT139" s="9"/>
      <c r="CHU139" s="9"/>
      <c r="CHV139" s="9"/>
      <c r="CHW139" s="9"/>
      <c r="CHX139" s="9"/>
      <c r="CHY139" s="9"/>
      <c r="CHZ139" s="9"/>
      <c r="CIA139" s="9"/>
      <c r="CIB139" s="9"/>
      <c r="CIC139" s="9"/>
      <c r="CID139" s="9"/>
      <c r="CIE139" s="9"/>
      <c r="CIF139" s="9"/>
      <c r="CIG139" s="9"/>
      <c r="CIH139" s="9"/>
      <c r="CII139" s="9"/>
      <c r="CIJ139" s="9"/>
      <c r="CIK139" s="9"/>
      <c r="CIL139" s="9"/>
      <c r="CIM139" s="9"/>
      <c r="CIN139" s="9"/>
      <c r="CIO139" s="9"/>
      <c r="CIP139" s="9"/>
      <c r="CIQ139" s="9"/>
      <c r="CIR139" s="9"/>
      <c r="CIS139" s="9"/>
      <c r="CIT139" s="9"/>
      <c r="CIU139" s="9"/>
      <c r="CIV139" s="9"/>
      <c r="CIW139" s="9"/>
      <c r="CIX139" s="9"/>
      <c r="CIY139" s="9"/>
      <c r="CIZ139" s="9"/>
      <c r="CJA139" s="9"/>
      <c r="CJB139" s="9"/>
      <c r="CJC139" s="9"/>
      <c r="CJD139" s="9"/>
      <c r="CJE139" s="9"/>
      <c r="CJF139" s="9"/>
      <c r="CJG139" s="9"/>
      <c r="CJH139" s="9"/>
      <c r="CJI139" s="9"/>
      <c r="CJJ139" s="9"/>
      <c r="CJK139" s="9"/>
      <c r="CJL139" s="9"/>
      <c r="CJM139" s="9"/>
      <c r="CJN139" s="9"/>
      <c r="CJO139" s="9"/>
      <c r="CJP139" s="9"/>
      <c r="CJQ139" s="9"/>
      <c r="CJR139" s="9"/>
      <c r="CJS139" s="9"/>
      <c r="CJT139" s="9"/>
      <c r="CJU139" s="9"/>
      <c r="CJV139" s="9"/>
      <c r="CJW139" s="9"/>
      <c r="CJX139" s="9"/>
      <c r="CJY139" s="9"/>
      <c r="CJZ139" s="9"/>
      <c r="CKA139" s="9"/>
      <c r="CKB139" s="9"/>
      <c r="CKC139" s="9"/>
      <c r="CKD139" s="9"/>
      <c r="CKE139" s="9"/>
      <c r="CKF139" s="9"/>
      <c r="CKG139" s="9"/>
      <c r="CKH139" s="9"/>
      <c r="CKI139" s="9"/>
      <c r="CKJ139" s="9"/>
      <c r="CKK139" s="9"/>
      <c r="CKL139" s="9"/>
      <c r="CKM139" s="9"/>
      <c r="CKN139" s="9"/>
      <c r="CKO139" s="9"/>
      <c r="CKP139" s="9"/>
      <c r="CKQ139" s="9"/>
      <c r="CKR139" s="9"/>
      <c r="CKS139" s="9"/>
      <c r="CKT139" s="9"/>
      <c r="CKU139" s="9"/>
      <c r="CKV139" s="9"/>
      <c r="CKW139" s="9"/>
      <c r="CKX139" s="9"/>
      <c r="CKY139" s="9"/>
      <c r="CKZ139" s="9"/>
      <c r="CLA139" s="9"/>
      <c r="CLB139" s="9"/>
      <c r="CLC139" s="9"/>
      <c r="CLD139" s="9"/>
      <c r="CLE139" s="9"/>
      <c r="CLF139" s="9"/>
      <c r="CLG139" s="9"/>
      <c r="CLH139" s="9"/>
      <c r="CLI139" s="9"/>
      <c r="CLJ139" s="9"/>
      <c r="CLK139" s="9"/>
      <c r="CLL139" s="9"/>
      <c r="CLM139" s="9"/>
      <c r="CLN139" s="9"/>
      <c r="CLO139" s="9"/>
      <c r="CLP139" s="9"/>
      <c r="CLQ139" s="9"/>
      <c r="CLR139" s="9"/>
      <c r="CLS139" s="9"/>
      <c r="CLT139" s="9"/>
      <c r="CLU139" s="9"/>
      <c r="CLV139" s="9"/>
      <c r="CLW139" s="9"/>
      <c r="CLX139" s="9"/>
      <c r="CLY139" s="9"/>
      <c r="CLZ139" s="9"/>
      <c r="CMA139" s="9"/>
      <c r="CMB139" s="9"/>
      <c r="CMC139" s="9"/>
      <c r="CMD139" s="9"/>
      <c r="CME139" s="9"/>
      <c r="CMF139" s="9"/>
      <c r="CMG139" s="9"/>
      <c r="CMH139" s="9"/>
      <c r="CMI139" s="9"/>
      <c r="CMJ139" s="9"/>
      <c r="CMK139" s="9"/>
      <c r="CML139" s="9"/>
      <c r="CMM139" s="9"/>
      <c r="CMN139" s="9"/>
      <c r="CMO139" s="9"/>
      <c r="CMP139" s="9"/>
      <c r="CMQ139" s="9"/>
      <c r="CMR139" s="9"/>
      <c r="CMS139" s="9"/>
      <c r="CMT139" s="9"/>
      <c r="CMU139" s="9"/>
      <c r="CMV139" s="9"/>
      <c r="CMW139" s="9"/>
      <c r="CMX139" s="9"/>
      <c r="CMY139" s="9"/>
      <c r="CMZ139" s="9"/>
      <c r="CNA139" s="9"/>
      <c r="CNB139" s="9"/>
      <c r="CNC139" s="9"/>
      <c r="CND139" s="9"/>
      <c r="CNE139" s="9"/>
      <c r="CNF139" s="9"/>
      <c r="CNG139" s="9"/>
      <c r="CNH139" s="9"/>
      <c r="CNI139" s="9"/>
      <c r="CNJ139" s="9"/>
      <c r="CNK139" s="9"/>
      <c r="CNL139" s="9"/>
      <c r="CNM139" s="9"/>
      <c r="CNN139" s="9"/>
      <c r="CNO139" s="9"/>
      <c r="CNP139" s="9"/>
      <c r="CNQ139" s="9"/>
      <c r="CNR139" s="9"/>
      <c r="CNS139" s="9"/>
      <c r="CNT139" s="9"/>
      <c r="CNU139" s="9"/>
      <c r="CNV139" s="9"/>
      <c r="CNW139" s="9"/>
      <c r="CNX139" s="9"/>
      <c r="CNY139" s="9"/>
      <c r="CNZ139" s="9"/>
      <c r="COA139" s="9"/>
      <c r="COB139" s="9"/>
      <c r="COC139" s="9"/>
      <c r="COD139" s="9"/>
      <c r="COE139" s="9"/>
      <c r="COF139" s="9"/>
      <c r="COG139" s="9"/>
      <c r="COH139" s="9"/>
      <c r="COI139" s="9"/>
      <c r="COJ139" s="9"/>
      <c r="COK139" s="9"/>
      <c r="COL139" s="9"/>
      <c r="COM139" s="9"/>
      <c r="CON139" s="9"/>
      <c r="COO139" s="9"/>
      <c r="COP139" s="9"/>
      <c r="COQ139" s="9"/>
      <c r="COR139" s="9"/>
      <c r="COS139" s="9"/>
      <c r="COT139" s="9"/>
      <c r="COU139" s="9"/>
      <c r="COV139" s="9"/>
      <c r="COW139" s="9"/>
      <c r="COX139" s="9"/>
      <c r="COY139" s="9"/>
      <c r="COZ139" s="9"/>
      <c r="CPA139" s="9"/>
      <c r="CPB139" s="9"/>
      <c r="CPC139" s="9"/>
      <c r="CPD139" s="9"/>
      <c r="CPE139" s="9"/>
      <c r="CPF139" s="9"/>
      <c r="CPG139" s="9"/>
      <c r="CPH139" s="9"/>
      <c r="CPI139" s="9"/>
      <c r="CPJ139" s="9"/>
      <c r="CPK139" s="9"/>
      <c r="CPL139" s="9"/>
      <c r="CPM139" s="9"/>
      <c r="CPN139" s="9"/>
      <c r="CPO139" s="9"/>
      <c r="CPP139" s="9"/>
      <c r="CPQ139" s="9"/>
      <c r="CPR139" s="9"/>
      <c r="CPS139" s="9"/>
      <c r="CPT139" s="9"/>
      <c r="CPU139" s="9"/>
      <c r="CPV139" s="9"/>
      <c r="CPW139" s="9"/>
      <c r="CPX139" s="9"/>
      <c r="CPY139" s="9"/>
      <c r="CPZ139" s="9"/>
      <c r="CQA139" s="9"/>
      <c r="CQB139" s="9"/>
      <c r="CQC139" s="9"/>
      <c r="CQD139" s="9"/>
      <c r="CQE139" s="9"/>
      <c r="CQF139" s="9"/>
      <c r="CQG139" s="9"/>
      <c r="CQH139" s="9"/>
      <c r="CQI139" s="9"/>
      <c r="CQJ139" s="9"/>
      <c r="CQK139" s="9"/>
      <c r="CQL139" s="9"/>
      <c r="CQM139" s="9"/>
      <c r="CQN139" s="9"/>
      <c r="CQO139" s="9"/>
      <c r="CQP139" s="9"/>
      <c r="CQQ139" s="9"/>
      <c r="CQR139" s="9"/>
      <c r="CQS139" s="9"/>
      <c r="CQT139" s="9"/>
      <c r="CQU139" s="9"/>
      <c r="CQV139" s="9"/>
      <c r="CQW139" s="9"/>
      <c r="CQX139" s="9"/>
      <c r="CQY139" s="9"/>
      <c r="CQZ139" s="9"/>
      <c r="CRA139" s="9"/>
      <c r="CRB139" s="9"/>
      <c r="CRC139" s="9"/>
      <c r="CRD139" s="9"/>
      <c r="CRE139" s="9"/>
      <c r="CRF139" s="9"/>
      <c r="CRG139" s="9"/>
      <c r="CRH139" s="9"/>
      <c r="CRI139" s="9"/>
      <c r="CRJ139" s="9"/>
      <c r="CRK139" s="9"/>
      <c r="CRL139" s="9"/>
      <c r="CRM139" s="9"/>
      <c r="CRN139" s="9"/>
      <c r="CRO139" s="9"/>
      <c r="CRP139" s="9"/>
      <c r="CRQ139" s="9"/>
      <c r="CRR139" s="9"/>
      <c r="CRS139" s="9"/>
      <c r="CRT139" s="9"/>
      <c r="CRU139" s="9"/>
      <c r="CRV139" s="9"/>
      <c r="CRW139" s="9"/>
      <c r="CRX139" s="9"/>
      <c r="CRY139" s="9"/>
      <c r="CRZ139" s="9"/>
      <c r="CSA139" s="9"/>
      <c r="CSB139" s="9"/>
      <c r="CSC139" s="9"/>
      <c r="CSD139" s="9"/>
      <c r="CSE139" s="9"/>
      <c r="CSF139" s="9"/>
      <c r="CSG139" s="9"/>
      <c r="CSH139" s="9"/>
      <c r="CSI139" s="9"/>
      <c r="CSJ139" s="9"/>
      <c r="CSK139" s="9"/>
      <c r="CSL139" s="9"/>
      <c r="CSM139" s="9"/>
      <c r="CSN139" s="9"/>
      <c r="CSO139" s="9"/>
      <c r="CSP139" s="9"/>
      <c r="CSQ139" s="9"/>
      <c r="CSR139" s="9"/>
      <c r="CSS139" s="9"/>
      <c r="CST139" s="9"/>
      <c r="CSU139" s="9"/>
      <c r="CSV139" s="9"/>
      <c r="CSW139" s="9"/>
      <c r="CSX139" s="9"/>
      <c r="CSY139" s="9"/>
      <c r="CSZ139" s="9"/>
      <c r="CTA139" s="9"/>
      <c r="CTB139" s="9"/>
      <c r="CTC139" s="9"/>
      <c r="CTD139" s="9"/>
      <c r="CTE139" s="9"/>
      <c r="CTF139" s="9"/>
      <c r="CTG139" s="9"/>
      <c r="CTH139" s="9"/>
      <c r="CTI139" s="9"/>
      <c r="CTJ139" s="9"/>
      <c r="CTK139" s="9"/>
      <c r="CTL139" s="9"/>
      <c r="CTM139" s="9"/>
      <c r="CTN139" s="9"/>
      <c r="CTO139" s="9"/>
      <c r="CTP139" s="9"/>
      <c r="CTQ139" s="9"/>
      <c r="CTR139" s="9"/>
      <c r="CTS139" s="9"/>
      <c r="CTT139" s="9"/>
      <c r="CTU139" s="9"/>
      <c r="CTV139" s="9"/>
      <c r="CTW139" s="9"/>
      <c r="CTX139" s="9"/>
      <c r="CTY139" s="9"/>
      <c r="CTZ139" s="9"/>
      <c r="CUA139" s="9"/>
      <c r="CUB139" s="9"/>
      <c r="CUC139" s="9"/>
      <c r="CUD139" s="9"/>
      <c r="CUE139" s="9"/>
      <c r="CUF139" s="9"/>
      <c r="CUG139" s="9"/>
      <c r="CUH139" s="9"/>
      <c r="CUI139" s="9"/>
      <c r="CUJ139" s="9"/>
      <c r="CUK139" s="9"/>
      <c r="CUL139" s="9"/>
      <c r="CUM139" s="9"/>
      <c r="CUN139" s="9"/>
      <c r="CUO139" s="9"/>
      <c r="CUP139" s="9"/>
      <c r="CUQ139" s="9"/>
      <c r="CUR139" s="9"/>
      <c r="CUS139" s="9"/>
      <c r="CUT139" s="9"/>
      <c r="CUU139" s="9"/>
      <c r="CUV139" s="9"/>
      <c r="CUW139" s="9"/>
      <c r="CUX139" s="9"/>
      <c r="CUY139" s="9"/>
      <c r="CUZ139" s="9"/>
      <c r="CVA139" s="9"/>
      <c r="CVB139" s="9"/>
      <c r="CVC139" s="9"/>
      <c r="CVD139" s="9"/>
      <c r="CVE139" s="9"/>
      <c r="CVF139" s="9"/>
      <c r="CVG139" s="9"/>
      <c r="CVH139" s="9"/>
      <c r="CVI139" s="9"/>
      <c r="CVJ139" s="9"/>
      <c r="CVK139" s="9"/>
      <c r="CVL139" s="9"/>
      <c r="CVM139" s="9"/>
      <c r="CVN139" s="9"/>
      <c r="CVO139" s="9"/>
      <c r="CVP139" s="9"/>
      <c r="CVQ139" s="9"/>
      <c r="CVR139" s="9"/>
      <c r="CVS139" s="9"/>
      <c r="CVT139" s="9"/>
      <c r="CVU139" s="9"/>
      <c r="CVV139" s="9"/>
      <c r="CVW139" s="9"/>
      <c r="CVX139" s="9"/>
      <c r="CVY139" s="9"/>
      <c r="CVZ139" s="9"/>
      <c r="CWA139" s="9"/>
      <c r="CWB139" s="9"/>
      <c r="CWC139" s="9"/>
      <c r="CWD139" s="9"/>
      <c r="CWE139" s="9"/>
      <c r="CWF139" s="9"/>
      <c r="CWG139" s="9"/>
      <c r="CWH139" s="9"/>
      <c r="CWI139" s="9"/>
      <c r="CWJ139" s="9"/>
      <c r="CWK139" s="9"/>
      <c r="CWL139" s="9"/>
      <c r="CWM139" s="9"/>
      <c r="CWN139" s="9"/>
      <c r="CWO139" s="9"/>
      <c r="CWP139" s="9"/>
      <c r="CWQ139" s="9"/>
      <c r="CWR139" s="9"/>
      <c r="CWS139" s="9"/>
      <c r="CWT139" s="9"/>
      <c r="CWU139" s="9"/>
      <c r="CWV139" s="9"/>
      <c r="CWW139" s="9"/>
      <c r="CWX139" s="9"/>
      <c r="CWY139" s="9"/>
      <c r="CWZ139" s="9"/>
      <c r="CXA139" s="9"/>
      <c r="CXB139" s="9"/>
      <c r="CXC139" s="9"/>
      <c r="CXD139" s="9"/>
      <c r="CXE139" s="9"/>
      <c r="CXF139" s="9"/>
      <c r="CXG139" s="9"/>
      <c r="CXH139" s="9"/>
      <c r="CXI139" s="9"/>
      <c r="CXJ139" s="9"/>
      <c r="CXK139" s="9"/>
      <c r="CXL139" s="9"/>
      <c r="CXM139" s="9"/>
      <c r="CXN139" s="9"/>
      <c r="CXO139" s="9"/>
      <c r="CXP139" s="9"/>
      <c r="CXQ139" s="9"/>
      <c r="CXR139" s="9"/>
      <c r="CXS139" s="9"/>
      <c r="CXT139" s="9"/>
      <c r="CXU139" s="9"/>
      <c r="CXV139" s="9"/>
      <c r="CXW139" s="9"/>
      <c r="CXX139" s="9"/>
      <c r="CXY139" s="9"/>
      <c r="CXZ139" s="9"/>
      <c r="CYA139" s="9"/>
      <c r="CYB139" s="9"/>
      <c r="CYC139" s="9"/>
      <c r="CYD139" s="9"/>
      <c r="CYE139" s="9"/>
      <c r="CYF139" s="9"/>
      <c r="CYG139" s="9"/>
      <c r="CYH139" s="9"/>
      <c r="CYI139" s="9"/>
      <c r="CYJ139" s="9"/>
      <c r="CYK139" s="9"/>
      <c r="CYL139" s="9"/>
      <c r="CYM139" s="9"/>
      <c r="CYN139" s="9"/>
      <c r="CYO139" s="9"/>
      <c r="CYP139" s="9"/>
      <c r="CYQ139" s="9"/>
      <c r="CYR139" s="9"/>
      <c r="CYS139" s="9"/>
      <c r="CYT139" s="9"/>
      <c r="CYU139" s="9"/>
      <c r="CYV139" s="9"/>
      <c r="CYW139" s="9"/>
      <c r="CYX139" s="9"/>
      <c r="CYY139" s="9"/>
      <c r="CYZ139" s="9"/>
      <c r="CZA139" s="9"/>
      <c r="CZB139" s="9"/>
      <c r="CZC139" s="9"/>
      <c r="CZD139" s="9"/>
      <c r="CZE139" s="9"/>
      <c r="CZF139" s="9"/>
      <c r="CZG139" s="9"/>
      <c r="CZH139" s="9"/>
      <c r="CZI139" s="9"/>
      <c r="CZJ139" s="9"/>
      <c r="CZK139" s="9"/>
      <c r="CZL139" s="9"/>
      <c r="CZM139" s="9"/>
      <c r="CZN139" s="9"/>
      <c r="CZO139" s="9"/>
      <c r="CZP139" s="9"/>
      <c r="CZQ139" s="9"/>
      <c r="CZR139" s="9"/>
      <c r="CZS139" s="9"/>
      <c r="CZT139" s="9"/>
      <c r="CZU139" s="9"/>
      <c r="CZV139" s="9"/>
      <c r="CZW139" s="9"/>
      <c r="CZX139" s="9"/>
      <c r="CZY139" s="9"/>
      <c r="CZZ139" s="9"/>
      <c r="DAA139" s="9"/>
      <c r="DAB139" s="9"/>
      <c r="DAC139" s="9"/>
      <c r="DAD139" s="9"/>
      <c r="DAE139" s="9"/>
      <c r="DAF139" s="9"/>
      <c r="DAG139" s="9"/>
      <c r="DAH139" s="9"/>
      <c r="DAI139" s="9"/>
      <c r="DAJ139" s="9"/>
      <c r="DAK139" s="9"/>
      <c r="DAL139" s="9"/>
      <c r="DAM139" s="9"/>
      <c r="DAN139" s="9"/>
      <c r="DAO139" s="9"/>
      <c r="DAP139" s="9"/>
      <c r="DAQ139" s="9"/>
      <c r="DAR139" s="9"/>
      <c r="DAS139" s="9"/>
      <c r="DAT139" s="9"/>
      <c r="DAU139" s="9"/>
      <c r="DAV139" s="9"/>
      <c r="DAW139" s="9"/>
      <c r="DAX139" s="9"/>
      <c r="DAY139" s="9"/>
      <c r="DAZ139" s="9"/>
      <c r="DBA139" s="9"/>
      <c r="DBB139" s="9"/>
      <c r="DBC139" s="9"/>
      <c r="DBD139" s="9"/>
      <c r="DBE139" s="9"/>
      <c r="DBF139" s="9"/>
      <c r="DBG139" s="9"/>
      <c r="DBH139" s="9"/>
      <c r="DBI139" s="9"/>
      <c r="DBJ139" s="9"/>
      <c r="DBK139" s="9"/>
      <c r="DBL139" s="9"/>
      <c r="DBM139" s="9"/>
      <c r="DBN139" s="9"/>
      <c r="DBO139" s="9"/>
      <c r="DBP139" s="9"/>
      <c r="DBQ139" s="9"/>
      <c r="DBR139" s="9"/>
      <c r="DBS139" s="9"/>
      <c r="DBT139" s="9"/>
      <c r="DBU139" s="9"/>
      <c r="DBV139" s="9"/>
      <c r="DBW139" s="9"/>
      <c r="DBX139" s="9"/>
      <c r="DBY139" s="9"/>
      <c r="DBZ139" s="9"/>
      <c r="DCA139" s="9"/>
      <c r="DCB139" s="9"/>
      <c r="DCC139" s="9"/>
      <c r="DCD139" s="9"/>
      <c r="DCE139" s="9"/>
      <c r="DCF139" s="9"/>
      <c r="DCG139" s="9"/>
      <c r="DCH139" s="9"/>
      <c r="DCI139" s="9"/>
      <c r="DCJ139" s="9"/>
      <c r="DCK139" s="9"/>
      <c r="DCL139" s="9"/>
      <c r="DCM139" s="9"/>
      <c r="DCN139" s="9"/>
      <c r="DCO139" s="9"/>
      <c r="DCP139" s="9"/>
      <c r="DCQ139" s="9"/>
      <c r="DCR139" s="9"/>
      <c r="DCS139" s="9"/>
      <c r="DCT139" s="9"/>
      <c r="DCU139" s="9"/>
      <c r="DCV139" s="9"/>
      <c r="DCW139" s="9"/>
      <c r="DCX139" s="9"/>
      <c r="DCY139" s="9"/>
      <c r="DCZ139" s="9"/>
      <c r="DDA139" s="9"/>
      <c r="DDB139" s="9"/>
      <c r="DDC139" s="9"/>
      <c r="DDD139" s="9"/>
      <c r="DDE139" s="9"/>
      <c r="DDF139" s="9"/>
      <c r="DDG139" s="9"/>
      <c r="DDH139" s="9"/>
      <c r="DDI139" s="9"/>
      <c r="DDJ139" s="9"/>
      <c r="DDK139" s="9"/>
      <c r="DDL139" s="9"/>
      <c r="DDM139" s="9"/>
      <c r="DDN139" s="9"/>
      <c r="DDO139" s="9"/>
      <c r="DDP139" s="9"/>
      <c r="DDQ139" s="9"/>
      <c r="DDR139" s="9"/>
      <c r="DDS139" s="9"/>
      <c r="DDT139" s="9"/>
      <c r="DDU139" s="9"/>
      <c r="DDV139" s="9"/>
      <c r="DDW139" s="9"/>
      <c r="DDX139" s="9"/>
      <c r="DDY139" s="9"/>
      <c r="DDZ139" s="9"/>
      <c r="DEA139" s="9"/>
      <c r="DEB139" s="9"/>
      <c r="DEC139" s="9"/>
      <c r="DED139" s="9"/>
      <c r="DEE139" s="9"/>
      <c r="DEF139" s="9"/>
      <c r="DEG139" s="9"/>
      <c r="DEH139" s="9"/>
      <c r="DEI139" s="9"/>
      <c r="DEJ139" s="9"/>
      <c r="DEK139" s="9"/>
      <c r="DEL139" s="9"/>
      <c r="DEM139" s="9"/>
      <c r="DEN139" s="9"/>
      <c r="DEO139" s="9"/>
      <c r="DEP139" s="9"/>
      <c r="DEQ139" s="9"/>
      <c r="DER139" s="9"/>
      <c r="DES139" s="9"/>
      <c r="DET139" s="9"/>
      <c r="DEU139" s="9"/>
      <c r="DEV139" s="9"/>
      <c r="DEW139" s="9"/>
      <c r="DEX139" s="9"/>
      <c r="DEY139" s="9"/>
      <c r="DEZ139" s="9"/>
      <c r="DFA139" s="9"/>
      <c r="DFB139" s="9"/>
      <c r="DFC139" s="9"/>
      <c r="DFD139" s="9"/>
      <c r="DFE139" s="9"/>
      <c r="DFF139" s="9"/>
      <c r="DFG139" s="9"/>
      <c r="DFH139" s="9"/>
      <c r="DFI139" s="9"/>
      <c r="DFJ139" s="9"/>
      <c r="DFK139" s="9"/>
      <c r="DFL139" s="9"/>
      <c r="DFM139" s="9"/>
      <c r="DFN139" s="9"/>
      <c r="DFO139" s="9"/>
      <c r="DFP139" s="9"/>
      <c r="DFQ139" s="9"/>
      <c r="DFR139" s="9"/>
      <c r="DFS139" s="9"/>
      <c r="DFT139" s="9"/>
      <c r="DFU139" s="9"/>
      <c r="DFV139" s="9"/>
      <c r="DFW139" s="9"/>
      <c r="DFX139" s="9"/>
      <c r="DFY139" s="9"/>
      <c r="DFZ139" s="9"/>
      <c r="DGA139" s="9"/>
      <c r="DGB139" s="9"/>
      <c r="DGC139" s="9"/>
      <c r="DGD139" s="9"/>
      <c r="DGE139" s="9"/>
      <c r="DGF139" s="9"/>
      <c r="DGG139" s="9"/>
      <c r="DGH139" s="9"/>
      <c r="DGI139" s="9"/>
      <c r="DGJ139" s="9"/>
      <c r="DGK139" s="9"/>
      <c r="DGL139" s="9"/>
      <c r="DGM139" s="9"/>
      <c r="DGN139" s="9"/>
      <c r="DGO139" s="9"/>
      <c r="DGP139" s="9"/>
      <c r="DGQ139" s="9"/>
      <c r="DGR139" s="9"/>
      <c r="DGS139" s="9"/>
      <c r="DGT139" s="9"/>
      <c r="DGU139" s="9"/>
      <c r="DGV139" s="9"/>
      <c r="DGW139" s="9"/>
      <c r="DGX139" s="9"/>
      <c r="DGY139" s="9"/>
      <c r="DGZ139" s="9"/>
      <c r="DHA139" s="9"/>
      <c r="DHB139" s="9"/>
      <c r="DHC139" s="9"/>
      <c r="DHD139" s="9"/>
      <c r="DHE139" s="9"/>
      <c r="DHF139" s="9"/>
      <c r="DHG139" s="9"/>
      <c r="DHH139" s="9"/>
      <c r="DHI139" s="9"/>
      <c r="DHJ139" s="9"/>
      <c r="DHK139" s="9"/>
      <c r="DHL139" s="9"/>
      <c r="DHM139" s="9"/>
      <c r="DHN139" s="9"/>
      <c r="DHO139" s="9"/>
      <c r="DHP139" s="9"/>
      <c r="DHQ139" s="9"/>
      <c r="DHR139" s="9"/>
      <c r="DHS139" s="9"/>
      <c r="DHT139" s="9"/>
      <c r="DHU139" s="9"/>
      <c r="DHV139" s="9"/>
      <c r="DHW139" s="9"/>
      <c r="DHX139" s="9"/>
      <c r="DHY139" s="9"/>
      <c r="DHZ139" s="9"/>
      <c r="DIA139" s="9"/>
      <c r="DIB139" s="9"/>
      <c r="DIC139" s="9"/>
      <c r="DID139" s="9"/>
      <c r="DIE139" s="9"/>
      <c r="DIF139" s="9"/>
      <c r="DIG139" s="9"/>
      <c r="DIH139" s="9"/>
      <c r="DII139" s="9"/>
      <c r="DIJ139" s="9"/>
      <c r="DIK139" s="9"/>
      <c r="DIL139" s="9"/>
      <c r="DIM139" s="9"/>
      <c r="DIN139" s="9"/>
      <c r="DIO139" s="9"/>
      <c r="DIP139" s="9"/>
      <c r="DIQ139" s="9"/>
      <c r="DIR139" s="9"/>
      <c r="DIS139" s="9"/>
      <c r="DIT139" s="9"/>
      <c r="DIU139" s="9"/>
      <c r="DIV139" s="9"/>
      <c r="DIW139" s="9"/>
      <c r="DIX139" s="9"/>
      <c r="DIY139" s="9"/>
      <c r="DIZ139" s="9"/>
      <c r="DJA139" s="9"/>
      <c r="DJB139" s="9"/>
      <c r="DJC139" s="9"/>
      <c r="DJD139" s="9"/>
      <c r="DJE139" s="9"/>
      <c r="DJF139" s="9"/>
      <c r="DJG139" s="9"/>
      <c r="DJH139" s="9"/>
      <c r="DJI139" s="9"/>
      <c r="DJJ139" s="9"/>
      <c r="DJK139" s="9"/>
      <c r="DJL139" s="9"/>
      <c r="DJM139" s="9"/>
      <c r="DJN139" s="9"/>
      <c r="DJO139" s="9"/>
      <c r="DJP139" s="9"/>
      <c r="DJQ139" s="9"/>
      <c r="DJR139" s="9"/>
      <c r="DJS139" s="9"/>
      <c r="DJT139" s="9"/>
      <c r="DJU139" s="9"/>
      <c r="DJV139" s="9"/>
      <c r="DJW139" s="9"/>
      <c r="DJX139" s="9"/>
      <c r="DJY139" s="9"/>
      <c r="DJZ139" s="9"/>
      <c r="DKA139" s="9"/>
      <c r="DKB139" s="9"/>
      <c r="DKC139" s="9"/>
      <c r="DKD139" s="9"/>
      <c r="DKE139" s="9"/>
      <c r="DKF139" s="9"/>
      <c r="DKG139" s="9"/>
      <c r="DKH139" s="9"/>
      <c r="DKI139" s="9"/>
      <c r="DKJ139" s="9"/>
      <c r="DKK139" s="9"/>
      <c r="DKL139" s="9"/>
      <c r="DKM139" s="9"/>
      <c r="DKN139" s="9"/>
      <c r="DKO139" s="9"/>
      <c r="DKP139" s="9"/>
      <c r="DKQ139" s="9"/>
      <c r="DKR139" s="9"/>
      <c r="DKS139" s="9"/>
      <c r="DKT139" s="9"/>
      <c r="DKU139" s="9"/>
      <c r="DKV139" s="9"/>
      <c r="DKW139" s="9"/>
      <c r="DKX139" s="9"/>
      <c r="DKY139" s="9"/>
      <c r="DKZ139" s="9"/>
      <c r="DLA139" s="9"/>
      <c r="DLB139" s="9"/>
      <c r="DLC139" s="9"/>
      <c r="DLD139" s="9"/>
      <c r="DLE139" s="9"/>
      <c r="DLF139" s="9"/>
      <c r="DLG139" s="9"/>
      <c r="DLH139" s="9"/>
      <c r="DLI139" s="9"/>
      <c r="DLJ139" s="9"/>
      <c r="DLK139" s="9"/>
      <c r="DLL139" s="9"/>
      <c r="DLM139" s="9"/>
      <c r="DLN139" s="9"/>
      <c r="DLO139" s="9"/>
      <c r="DLP139" s="9"/>
      <c r="DLQ139" s="9"/>
      <c r="DLR139" s="9"/>
      <c r="DLS139" s="9"/>
      <c r="DLT139" s="9"/>
      <c r="DLU139" s="9"/>
      <c r="DLV139" s="9"/>
      <c r="DLW139" s="9"/>
      <c r="DLX139" s="9"/>
      <c r="DLY139" s="9"/>
      <c r="DLZ139" s="9"/>
      <c r="DMA139" s="9"/>
      <c r="DMB139" s="9"/>
      <c r="DMC139" s="9"/>
      <c r="DMD139" s="9"/>
      <c r="DME139" s="9"/>
      <c r="DMF139" s="9"/>
      <c r="DMG139" s="9"/>
      <c r="DMH139" s="9"/>
      <c r="DMI139" s="9"/>
      <c r="DMJ139" s="9"/>
      <c r="DMK139" s="9"/>
      <c r="DML139" s="9"/>
      <c r="DMM139" s="9"/>
      <c r="DMN139" s="9"/>
      <c r="DMO139" s="9"/>
      <c r="DMP139" s="9"/>
      <c r="DMQ139" s="9"/>
      <c r="DMR139" s="9"/>
      <c r="DMS139" s="9"/>
      <c r="DMT139" s="9"/>
      <c r="DMU139" s="9"/>
      <c r="DMV139" s="9"/>
      <c r="DMW139" s="9"/>
      <c r="DMX139" s="9"/>
      <c r="DMY139" s="9"/>
      <c r="DMZ139" s="9"/>
      <c r="DNA139" s="9"/>
      <c r="DNB139" s="9"/>
      <c r="DNC139" s="9"/>
      <c r="DND139" s="9"/>
      <c r="DNE139" s="9"/>
      <c r="DNF139" s="9"/>
      <c r="DNG139" s="9"/>
      <c r="DNH139" s="9"/>
      <c r="DNI139" s="9"/>
      <c r="DNJ139" s="9"/>
      <c r="DNK139" s="9"/>
      <c r="DNL139" s="9"/>
      <c r="DNM139" s="9"/>
      <c r="DNN139" s="9"/>
      <c r="DNO139" s="9"/>
      <c r="DNP139" s="9"/>
      <c r="DNQ139" s="9"/>
      <c r="DNR139" s="9"/>
      <c r="DNS139" s="9"/>
      <c r="DNT139" s="9"/>
      <c r="DNU139" s="9"/>
      <c r="DNV139" s="9"/>
      <c r="DNW139" s="9"/>
      <c r="DNX139" s="9"/>
      <c r="DNY139" s="9"/>
      <c r="DNZ139" s="9"/>
      <c r="DOA139" s="9"/>
      <c r="DOB139" s="9"/>
      <c r="DOC139" s="9"/>
      <c r="DOD139" s="9"/>
      <c r="DOE139" s="9"/>
      <c r="DOF139" s="9"/>
      <c r="DOG139" s="9"/>
      <c r="DOH139" s="9"/>
      <c r="DOI139" s="9"/>
      <c r="DOJ139" s="9"/>
      <c r="DOK139" s="9"/>
      <c r="DOL139" s="9"/>
      <c r="DOM139" s="9"/>
      <c r="DON139" s="9"/>
      <c r="DOO139" s="9"/>
      <c r="DOP139" s="9"/>
      <c r="DOQ139" s="9"/>
      <c r="DOR139" s="9"/>
      <c r="DOS139" s="9"/>
      <c r="DOT139" s="9"/>
      <c r="DOU139" s="9"/>
      <c r="DOV139" s="9"/>
      <c r="DOW139" s="9"/>
      <c r="DOX139" s="9"/>
      <c r="DOY139" s="9"/>
      <c r="DOZ139" s="9"/>
      <c r="DPA139" s="9"/>
      <c r="DPB139" s="9"/>
      <c r="DPC139" s="9"/>
      <c r="DPD139" s="9"/>
      <c r="DPE139" s="9"/>
      <c r="DPF139" s="9"/>
      <c r="DPG139" s="9"/>
      <c r="DPH139" s="9"/>
      <c r="DPI139" s="9"/>
      <c r="DPJ139" s="9"/>
      <c r="DPK139" s="9"/>
      <c r="DPL139" s="9"/>
      <c r="DPM139" s="9"/>
      <c r="DPN139" s="9"/>
      <c r="DPO139" s="9"/>
      <c r="DPP139" s="9"/>
      <c r="DPQ139" s="9"/>
      <c r="DPR139" s="9"/>
      <c r="DPS139" s="9"/>
      <c r="DPT139" s="9"/>
      <c r="DPU139" s="9"/>
      <c r="DPV139" s="9"/>
      <c r="DPW139" s="9"/>
      <c r="DPX139" s="9"/>
      <c r="DPY139" s="9"/>
      <c r="DPZ139" s="9"/>
      <c r="DQA139" s="9"/>
      <c r="DQB139" s="9"/>
      <c r="DQC139" s="9"/>
      <c r="DQD139" s="9"/>
      <c r="DQE139" s="9"/>
      <c r="DQF139" s="9"/>
      <c r="DQG139" s="9"/>
      <c r="DQH139" s="9"/>
      <c r="DQI139" s="9"/>
      <c r="DQJ139" s="9"/>
      <c r="DQK139" s="9"/>
      <c r="DQL139" s="9"/>
      <c r="DQM139" s="9"/>
      <c r="DQN139" s="9"/>
      <c r="DQO139" s="9"/>
      <c r="DQP139" s="9"/>
      <c r="DQQ139" s="9"/>
      <c r="DQR139" s="9"/>
      <c r="DQS139" s="9"/>
      <c r="DQT139" s="9"/>
      <c r="DQU139" s="9"/>
      <c r="DQV139" s="9"/>
      <c r="DQW139" s="9"/>
      <c r="DQX139" s="9"/>
      <c r="DQY139" s="9"/>
      <c r="DQZ139" s="9"/>
      <c r="DRA139" s="9"/>
      <c r="DRB139" s="9"/>
      <c r="DRC139" s="9"/>
      <c r="DRD139" s="9"/>
      <c r="DRE139" s="9"/>
      <c r="DRF139" s="9"/>
      <c r="DRG139" s="9"/>
      <c r="DRH139" s="9"/>
      <c r="DRI139" s="9"/>
      <c r="DRJ139" s="9"/>
      <c r="DRK139" s="9"/>
      <c r="DRL139" s="9"/>
      <c r="DRM139" s="9"/>
      <c r="DRN139" s="9"/>
      <c r="DRO139" s="9"/>
      <c r="DRP139" s="9"/>
      <c r="DRQ139" s="9"/>
      <c r="DRR139" s="9"/>
      <c r="DRS139" s="9"/>
      <c r="DRT139" s="9"/>
      <c r="DRU139" s="9"/>
      <c r="DRV139" s="9"/>
      <c r="DRW139" s="9"/>
      <c r="DRX139" s="9"/>
      <c r="DRY139" s="9"/>
      <c r="DRZ139" s="9"/>
      <c r="DSA139" s="9"/>
      <c r="DSB139" s="9"/>
      <c r="DSC139" s="9"/>
      <c r="DSD139" s="9"/>
      <c r="DSE139" s="9"/>
      <c r="DSF139" s="9"/>
      <c r="DSG139" s="9"/>
      <c r="DSH139" s="9"/>
      <c r="DSI139" s="9"/>
      <c r="DSJ139" s="9"/>
      <c r="DSK139" s="9"/>
      <c r="DSL139" s="9"/>
      <c r="DSM139" s="9"/>
      <c r="DSN139" s="9"/>
      <c r="DSO139" s="9"/>
      <c r="DSP139" s="9"/>
      <c r="DSQ139" s="9"/>
      <c r="DSR139" s="9"/>
      <c r="DSS139" s="9"/>
      <c r="DST139" s="9"/>
      <c r="DSU139" s="9"/>
      <c r="DSV139" s="9"/>
      <c r="DSW139" s="9"/>
      <c r="DSX139" s="9"/>
      <c r="DSY139" s="9"/>
      <c r="DSZ139" s="9"/>
      <c r="DTA139" s="9"/>
      <c r="DTB139" s="9"/>
      <c r="DTC139" s="9"/>
      <c r="DTD139" s="9"/>
      <c r="DTE139" s="9"/>
      <c r="DTF139" s="9"/>
      <c r="DTG139" s="9"/>
      <c r="DTH139" s="9"/>
      <c r="DTI139" s="9"/>
      <c r="DTJ139" s="9"/>
      <c r="DTK139" s="9"/>
      <c r="DTL139" s="9"/>
      <c r="DTM139" s="9"/>
      <c r="DTN139" s="9"/>
      <c r="DTO139" s="9"/>
      <c r="DTP139" s="9"/>
      <c r="DTQ139" s="9"/>
      <c r="DTR139" s="9"/>
      <c r="DTS139" s="9"/>
      <c r="DTT139" s="9"/>
      <c r="DTU139" s="9"/>
      <c r="DTV139" s="9"/>
      <c r="DTW139" s="9"/>
      <c r="DTX139" s="9"/>
      <c r="DTY139" s="9"/>
      <c r="DTZ139" s="9"/>
      <c r="DUA139" s="9"/>
      <c r="DUB139" s="9"/>
      <c r="DUC139" s="9"/>
      <c r="DUD139" s="9"/>
      <c r="DUE139" s="9"/>
      <c r="DUF139" s="9"/>
      <c r="DUG139" s="9"/>
      <c r="DUH139" s="9"/>
      <c r="DUI139" s="9"/>
      <c r="DUJ139" s="9"/>
      <c r="DUK139" s="9"/>
      <c r="DUL139" s="9"/>
      <c r="DUM139" s="9"/>
      <c r="DUN139" s="9"/>
      <c r="DUO139" s="9"/>
      <c r="DUP139" s="9"/>
      <c r="DUQ139" s="9"/>
      <c r="DUR139" s="9"/>
      <c r="DUS139" s="9"/>
      <c r="DUT139" s="9"/>
      <c r="DUU139" s="9"/>
      <c r="DUV139" s="9"/>
      <c r="DUW139" s="9"/>
      <c r="DUX139" s="9"/>
      <c r="DUY139" s="9"/>
      <c r="DUZ139" s="9"/>
      <c r="DVA139" s="9"/>
      <c r="DVB139" s="9"/>
      <c r="DVC139" s="9"/>
      <c r="DVD139" s="9"/>
      <c r="DVE139" s="9"/>
      <c r="DVF139" s="9"/>
      <c r="DVG139" s="9"/>
      <c r="DVH139" s="9"/>
      <c r="DVI139" s="9"/>
      <c r="DVJ139" s="9"/>
      <c r="DVK139" s="9"/>
      <c r="DVL139" s="9"/>
      <c r="DVM139" s="9"/>
      <c r="DVN139" s="9"/>
      <c r="DVO139" s="9"/>
      <c r="DVP139" s="9"/>
      <c r="DVQ139" s="9"/>
      <c r="DVR139" s="9"/>
      <c r="DVS139" s="9"/>
      <c r="DVT139" s="9"/>
      <c r="DVU139" s="9"/>
      <c r="DVV139" s="9"/>
      <c r="DVW139" s="9"/>
      <c r="DVX139" s="9"/>
      <c r="DVY139" s="9"/>
      <c r="DVZ139" s="9"/>
      <c r="DWA139" s="9"/>
      <c r="DWB139" s="9"/>
      <c r="DWC139" s="9"/>
      <c r="DWD139" s="9"/>
      <c r="DWE139" s="9"/>
      <c r="DWF139" s="9"/>
      <c r="DWG139" s="9"/>
      <c r="DWH139" s="9"/>
      <c r="DWI139" s="9"/>
      <c r="DWJ139" s="9"/>
      <c r="DWK139" s="9"/>
      <c r="DWL139" s="9"/>
      <c r="DWM139" s="9"/>
      <c r="DWN139" s="9"/>
      <c r="DWO139" s="9"/>
      <c r="DWP139" s="9"/>
      <c r="DWQ139" s="9"/>
      <c r="DWR139" s="9"/>
      <c r="DWS139" s="9"/>
      <c r="DWT139" s="9"/>
      <c r="DWU139" s="9"/>
      <c r="DWV139" s="9"/>
      <c r="DWW139" s="9"/>
      <c r="DWX139" s="9"/>
      <c r="DWY139" s="9"/>
      <c r="DWZ139" s="9"/>
      <c r="DXA139" s="9"/>
      <c r="DXB139" s="9"/>
      <c r="DXC139" s="9"/>
      <c r="DXD139" s="9"/>
      <c r="DXE139" s="9"/>
      <c r="DXF139" s="9"/>
      <c r="DXG139" s="9"/>
      <c r="DXH139" s="9"/>
      <c r="DXI139" s="9"/>
      <c r="DXJ139" s="9"/>
      <c r="DXK139" s="9"/>
      <c r="DXL139" s="9"/>
      <c r="DXM139" s="9"/>
      <c r="DXN139" s="9"/>
      <c r="DXO139" s="9"/>
      <c r="DXP139" s="9"/>
      <c r="DXQ139" s="9"/>
      <c r="DXR139" s="9"/>
      <c r="DXS139" s="9"/>
      <c r="DXT139" s="9"/>
      <c r="DXU139" s="9"/>
      <c r="DXV139" s="9"/>
      <c r="DXW139" s="9"/>
      <c r="DXX139" s="9"/>
      <c r="DXY139" s="9"/>
      <c r="DXZ139" s="9"/>
      <c r="DYA139" s="9"/>
      <c r="DYB139" s="9"/>
      <c r="DYC139" s="9"/>
      <c r="DYD139" s="9"/>
      <c r="DYE139" s="9"/>
      <c r="DYF139" s="9"/>
      <c r="DYG139" s="9"/>
      <c r="DYH139" s="9"/>
      <c r="DYI139" s="9"/>
      <c r="DYJ139" s="9"/>
      <c r="DYK139" s="9"/>
      <c r="DYL139" s="9"/>
      <c r="DYM139" s="9"/>
      <c r="DYN139" s="9"/>
      <c r="DYO139" s="9"/>
      <c r="DYP139" s="9"/>
      <c r="DYQ139" s="9"/>
      <c r="DYR139" s="9"/>
      <c r="DYS139" s="9"/>
      <c r="DYT139" s="9"/>
      <c r="DYU139" s="9"/>
      <c r="DYV139" s="9"/>
      <c r="DYW139" s="9"/>
      <c r="DYX139" s="9"/>
      <c r="DYY139" s="9"/>
      <c r="DYZ139" s="9"/>
      <c r="DZA139" s="9"/>
      <c r="DZB139" s="9"/>
      <c r="DZC139" s="9"/>
      <c r="DZD139" s="9"/>
      <c r="DZE139" s="9"/>
      <c r="DZF139" s="9"/>
      <c r="DZG139" s="9"/>
      <c r="DZH139" s="9"/>
      <c r="DZI139" s="9"/>
      <c r="DZJ139" s="9"/>
      <c r="DZK139" s="9"/>
      <c r="DZL139" s="9"/>
      <c r="DZM139" s="9"/>
      <c r="DZN139" s="9"/>
      <c r="DZO139" s="9"/>
      <c r="DZP139" s="9"/>
      <c r="DZQ139" s="9"/>
      <c r="DZR139" s="9"/>
      <c r="DZS139" s="9"/>
      <c r="DZT139" s="9"/>
      <c r="DZU139" s="9"/>
      <c r="DZV139" s="9"/>
      <c r="DZW139" s="9"/>
      <c r="DZX139" s="9"/>
      <c r="DZY139" s="9"/>
      <c r="DZZ139" s="9"/>
      <c r="EAA139" s="9"/>
      <c r="EAB139" s="9"/>
      <c r="EAC139" s="9"/>
      <c r="EAD139" s="9"/>
      <c r="EAE139" s="9"/>
      <c r="EAF139" s="9"/>
      <c r="EAG139" s="9"/>
      <c r="EAH139" s="9"/>
      <c r="EAI139" s="9"/>
      <c r="EAJ139" s="9"/>
      <c r="EAK139" s="9"/>
      <c r="EAL139" s="9"/>
      <c r="EAM139" s="9"/>
      <c r="EAN139" s="9"/>
      <c r="EAO139" s="9"/>
      <c r="EAP139" s="9"/>
      <c r="EAQ139" s="9"/>
      <c r="EAR139" s="9"/>
      <c r="EAS139" s="9"/>
      <c r="EAT139" s="9"/>
      <c r="EAU139" s="9"/>
      <c r="EAV139" s="9"/>
      <c r="EAW139" s="9"/>
      <c r="EAX139" s="9"/>
      <c r="EAY139" s="9"/>
      <c r="EAZ139" s="9"/>
      <c r="EBA139" s="9"/>
      <c r="EBB139" s="9"/>
      <c r="EBC139" s="9"/>
      <c r="EBD139" s="9"/>
      <c r="EBE139" s="9"/>
      <c r="EBF139" s="9"/>
      <c r="EBG139" s="9"/>
      <c r="EBH139" s="9"/>
      <c r="EBI139" s="9"/>
      <c r="EBJ139" s="9"/>
      <c r="EBK139" s="9"/>
      <c r="EBL139" s="9"/>
      <c r="EBM139" s="9"/>
      <c r="EBN139" s="9"/>
      <c r="EBO139" s="9"/>
      <c r="EBP139" s="9"/>
      <c r="EBQ139" s="9"/>
      <c r="EBR139" s="9"/>
      <c r="EBS139" s="9"/>
      <c r="EBT139" s="9"/>
      <c r="EBU139" s="9"/>
      <c r="EBV139" s="9"/>
      <c r="EBW139" s="9"/>
      <c r="EBX139" s="9"/>
      <c r="EBY139" s="9"/>
      <c r="EBZ139" s="9"/>
      <c r="ECA139" s="9"/>
      <c r="ECB139" s="9"/>
      <c r="ECC139" s="9"/>
      <c r="ECD139" s="9"/>
      <c r="ECE139" s="9"/>
      <c r="ECF139" s="9"/>
      <c r="ECG139" s="9"/>
      <c r="ECH139" s="9"/>
      <c r="ECI139" s="9"/>
      <c r="ECJ139" s="9"/>
      <c r="ECK139" s="9"/>
      <c r="ECL139" s="9"/>
      <c r="ECM139" s="9"/>
      <c r="ECN139" s="9"/>
      <c r="ECO139" s="9"/>
      <c r="ECP139" s="9"/>
      <c r="ECQ139" s="9"/>
      <c r="ECR139" s="9"/>
      <c r="ECS139" s="9"/>
      <c r="ECT139" s="9"/>
      <c r="ECU139" s="9"/>
      <c r="ECV139" s="9"/>
      <c r="ECW139" s="9"/>
      <c r="ECX139" s="9"/>
      <c r="ECY139" s="9"/>
      <c r="ECZ139" s="9"/>
      <c r="EDA139" s="9"/>
      <c r="EDB139" s="9"/>
      <c r="EDC139" s="9"/>
      <c r="EDD139" s="9"/>
      <c r="EDE139" s="9"/>
      <c r="EDF139" s="9"/>
      <c r="EDG139" s="9"/>
      <c r="EDH139" s="9"/>
      <c r="EDI139" s="9"/>
      <c r="EDJ139" s="9"/>
      <c r="EDK139" s="9"/>
      <c r="EDL139" s="9"/>
      <c r="EDM139" s="9"/>
      <c r="EDN139" s="9"/>
      <c r="EDO139" s="9"/>
      <c r="EDP139" s="9"/>
      <c r="EDQ139" s="9"/>
      <c r="EDR139" s="9"/>
      <c r="EDS139" s="9"/>
      <c r="EDT139" s="9"/>
      <c r="EDU139" s="9"/>
      <c r="EDV139" s="9"/>
      <c r="EDW139" s="9"/>
      <c r="EDX139" s="9"/>
      <c r="EDY139" s="9"/>
      <c r="EDZ139" s="9"/>
      <c r="EEA139" s="9"/>
      <c r="EEB139" s="9"/>
      <c r="EEC139" s="9"/>
      <c r="EED139" s="9"/>
      <c r="EEE139" s="9"/>
      <c r="EEF139" s="9"/>
      <c r="EEG139" s="9"/>
      <c r="EEH139" s="9"/>
      <c r="EEI139" s="9"/>
      <c r="EEJ139" s="9"/>
      <c r="EEK139" s="9"/>
      <c r="EEL139" s="9"/>
      <c r="EEM139" s="9"/>
      <c r="EEN139" s="9"/>
      <c r="EEO139" s="9"/>
      <c r="EEP139" s="9"/>
      <c r="EEQ139" s="9"/>
      <c r="EER139" s="9"/>
      <c r="EES139" s="9"/>
      <c r="EET139" s="9"/>
      <c r="EEU139" s="9"/>
      <c r="EEV139" s="9"/>
      <c r="EEW139" s="9"/>
      <c r="EEX139" s="9"/>
      <c r="EEY139" s="9"/>
      <c r="EEZ139" s="9"/>
      <c r="EFA139" s="9"/>
      <c r="EFB139" s="9"/>
      <c r="EFC139" s="9"/>
      <c r="EFD139" s="9"/>
      <c r="EFE139" s="9"/>
      <c r="EFF139" s="9"/>
      <c r="EFG139" s="9"/>
      <c r="EFH139" s="9"/>
      <c r="EFI139" s="9"/>
      <c r="EFJ139" s="9"/>
      <c r="EFK139" s="9"/>
      <c r="EFL139" s="9"/>
      <c r="EFM139" s="9"/>
      <c r="EFN139" s="9"/>
      <c r="EFO139" s="9"/>
      <c r="EFP139" s="9"/>
      <c r="EFQ139" s="9"/>
      <c r="EFR139" s="9"/>
      <c r="EFS139" s="9"/>
      <c r="EFT139" s="9"/>
      <c r="EFU139" s="9"/>
      <c r="EFV139" s="9"/>
      <c r="EFW139" s="9"/>
      <c r="EFX139" s="9"/>
      <c r="EFY139" s="9"/>
      <c r="EFZ139" s="9"/>
      <c r="EGA139" s="9"/>
      <c r="EGB139" s="9"/>
      <c r="EGC139" s="9"/>
      <c r="EGD139" s="9"/>
      <c r="EGE139" s="9"/>
      <c r="EGF139" s="9"/>
      <c r="EGG139" s="9"/>
      <c r="EGH139" s="9"/>
      <c r="EGI139" s="9"/>
      <c r="EGJ139" s="9"/>
      <c r="EGK139" s="9"/>
      <c r="EGL139" s="9"/>
      <c r="EGM139" s="9"/>
      <c r="EGN139" s="9"/>
      <c r="EGO139" s="9"/>
      <c r="EGP139" s="9"/>
      <c r="EGQ139" s="9"/>
      <c r="EGR139" s="9"/>
      <c r="EGS139" s="9"/>
      <c r="EGT139" s="9"/>
      <c r="EGU139" s="9"/>
      <c r="EGV139" s="9"/>
      <c r="EGW139" s="9"/>
      <c r="EGX139" s="9"/>
      <c r="EGY139" s="9"/>
      <c r="EGZ139" s="9"/>
      <c r="EHA139" s="9"/>
      <c r="EHB139" s="9"/>
      <c r="EHC139" s="9"/>
      <c r="EHD139" s="9"/>
      <c r="EHE139" s="9"/>
      <c r="EHF139" s="9"/>
      <c r="EHG139" s="9"/>
      <c r="EHH139" s="9"/>
      <c r="EHI139" s="9"/>
      <c r="EHJ139" s="9"/>
      <c r="EHK139" s="9"/>
      <c r="EHL139" s="9"/>
      <c r="EHM139" s="9"/>
      <c r="EHN139" s="9"/>
      <c r="EHO139" s="9"/>
      <c r="EHP139" s="9"/>
      <c r="EHQ139" s="9"/>
      <c r="EHR139" s="9"/>
      <c r="EHS139" s="9"/>
      <c r="EHT139" s="9"/>
      <c r="EHU139" s="9"/>
      <c r="EHV139" s="9"/>
      <c r="EHW139" s="9"/>
      <c r="EHX139" s="9"/>
      <c r="EHY139" s="9"/>
      <c r="EHZ139" s="9"/>
      <c r="EIA139" s="9"/>
      <c r="EIB139" s="9"/>
      <c r="EIC139" s="9"/>
      <c r="EID139" s="9"/>
      <c r="EIE139" s="9"/>
      <c r="EIF139" s="9"/>
      <c r="EIG139" s="9"/>
      <c r="EIH139" s="9"/>
      <c r="EII139" s="9"/>
      <c r="EIJ139" s="9"/>
      <c r="EIK139" s="9"/>
      <c r="EIL139" s="9"/>
      <c r="EIM139" s="9"/>
      <c r="EIN139" s="9"/>
      <c r="EIO139" s="9"/>
      <c r="EIP139" s="9"/>
      <c r="EIQ139" s="9"/>
      <c r="EIR139" s="9"/>
      <c r="EIS139" s="9"/>
      <c r="EIT139" s="9"/>
      <c r="EIU139" s="9"/>
      <c r="EIV139" s="9"/>
      <c r="EIW139" s="9"/>
      <c r="EIX139" s="9"/>
      <c r="EIY139" s="9"/>
      <c r="EIZ139" s="9"/>
      <c r="EJA139" s="9"/>
      <c r="EJB139" s="9"/>
      <c r="EJC139" s="9"/>
      <c r="EJD139" s="9"/>
      <c r="EJE139" s="9"/>
      <c r="EJF139" s="9"/>
      <c r="EJG139" s="9"/>
      <c r="EJH139" s="9"/>
      <c r="EJI139" s="9"/>
      <c r="EJJ139" s="9"/>
      <c r="EJK139" s="9"/>
      <c r="EJL139" s="9"/>
      <c r="EJM139" s="9"/>
      <c r="EJN139" s="9"/>
      <c r="EJO139" s="9"/>
      <c r="EJP139" s="9"/>
      <c r="EJQ139" s="9"/>
      <c r="EJR139" s="9"/>
      <c r="EJS139" s="9"/>
      <c r="EJT139" s="9"/>
      <c r="EJU139" s="9"/>
      <c r="EJV139" s="9"/>
      <c r="EJW139" s="9"/>
      <c r="EJX139" s="9"/>
      <c r="EJY139" s="9"/>
      <c r="EJZ139" s="9"/>
      <c r="EKA139" s="9"/>
      <c r="EKB139" s="9"/>
      <c r="EKC139" s="9"/>
      <c r="EKD139" s="9"/>
      <c r="EKE139" s="9"/>
      <c r="EKF139" s="9"/>
      <c r="EKG139" s="9"/>
      <c r="EKH139" s="9"/>
      <c r="EKI139" s="9"/>
      <c r="EKJ139" s="9"/>
      <c r="EKK139" s="9"/>
      <c r="EKL139" s="9"/>
      <c r="EKM139" s="9"/>
      <c r="EKN139" s="9"/>
      <c r="EKO139" s="9"/>
      <c r="EKP139" s="9"/>
      <c r="EKQ139" s="9"/>
      <c r="EKR139" s="9"/>
      <c r="EKS139" s="9"/>
      <c r="EKT139" s="9"/>
      <c r="EKU139" s="9"/>
      <c r="EKV139" s="9"/>
      <c r="EKW139" s="9"/>
      <c r="EKX139" s="9"/>
      <c r="EKY139" s="9"/>
      <c r="EKZ139" s="9"/>
      <c r="ELA139" s="9"/>
      <c r="ELB139" s="9"/>
      <c r="ELC139" s="9"/>
      <c r="ELD139" s="9"/>
      <c r="ELE139" s="9"/>
      <c r="ELF139" s="9"/>
      <c r="ELG139" s="9"/>
      <c r="ELH139" s="9"/>
      <c r="ELI139" s="9"/>
      <c r="ELJ139" s="9"/>
      <c r="ELK139" s="9"/>
      <c r="ELL139" s="9"/>
      <c r="ELM139" s="9"/>
      <c r="ELN139" s="9"/>
      <c r="ELO139" s="9"/>
      <c r="ELP139" s="9"/>
      <c r="ELQ139" s="9"/>
      <c r="ELR139" s="9"/>
      <c r="ELS139" s="9"/>
      <c r="ELT139" s="9"/>
      <c r="ELU139" s="9"/>
      <c r="ELV139" s="9"/>
      <c r="ELW139" s="9"/>
      <c r="ELX139" s="9"/>
      <c r="ELY139" s="9"/>
      <c r="ELZ139" s="9"/>
      <c r="EMA139" s="9"/>
      <c r="EMB139" s="9"/>
      <c r="EMC139" s="9"/>
      <c r="EMD139" s="9"/>
      <c r="EME139" s="9"/>
      <c r="EMF139" s="9"/>
      <c r="EMG139" s="9"/>
      <c r="EMH139" s="9"/>
      <c r="EMI139" s="9"/>
      <c r="EMJ139" s="9"/>
      <c r="EMK139" s="9"/>
      <c r="EML139" s="9"/>
      <c r="EMM139" s="9"/>
      <c r="EMN139" s="9"/>
      <c r="EMO139" s="9"/>
      <c r="EMP139" s="9"/>
      <c r="EMQ139" s="9"/>
      <c r="EMR139" s="9"/>
      <c r="EMS139" s="9"/>
      <c r="EMT139" s="9"/>
      <c r="EMU139" s="9"/>
      <c r="EMV139" s="9"/>
      <c r="EMW139" s="9"/>
      <c r="EMX139" s="9"/>
      <c r="EMY139" s="9"/>
      <c r="EMZ139" s="9"/>
      <c r="ENA139" s="9"/>
      <c r="ENB139" s="9"/>
      <c r="ENC139" s="9"/>
      <c r="END139" s="9"/>
      <c r="ENE139" s="9"/>
      <c r="ENF139" s="9"/>
      <c r="ENG139" s="9"/>
      <c r="ENH139" s="9"/>
      <c r="ENI139" s="9"/>
      <c r="ENJ139" s="9"/>
      <c r="ENK139" s="9"/>
      <c r="ENL139" s="9"/>
      <c r="ENM139" s="9"/>
      <c r="ENN139" s="9"/>
      <c r="ENO139" s="9"/>
      <c r="ENP139" s="9"/>
      <c r="ENQ139" s="9"/>
      <c r="ENR139" s="9"/>
      <c r="ENS139" s="9"/>
      <c r="ENT139" s="9"/>
      <c r="ENU139" s="9"/>
      <c r="ENV139" s="9"/>
      <c r="ENW139" s="9"/>
      <c r="ENX139" s="9"/>
      <c r="ENY139" s="9"/>
      <c r="ENZ139" s="9"/>
      <c r="EOA139" s="9"/>
      <c r="EOB139" s="9"/>
      <c r="EOC139" s="9"/>
      <c r="EOD139" s="9"/>
      <c r="EOE139" s="9"/>
      <c r="EOF139" s="9"/>
      <c r="EOG139" s="9"/>
      <c r="EOH139" s="9"/>
      <c r="EOI139" s="9"/>
      <c r="EOJ139" s="9"/>
      <c r="EOK139" s="9"/>
      <c r="EOL139" s="9"/>
      <c r="EOM139" s="9"/>
      <c r="EON139" s="9"/>
      <c r="EOO139" s="9"/>
      <c r="EOP139" s="9"/>
      <c r="EOQ139" s="9"/>
      <c r="EOR139" s="9"/>
      <c r="EOS139" s="9"/>
      <c r="EOT139" s="9"/>
      <c r="EOU139" s="9"/>
      <c r="EOV139" s="9"/>
      <c r="EOW139" s="9"/>
      <c r="EOX139" s="9"/>
      <c r="EOY139" s="9"/>
      <c r="EOZ139" s="9"/>
      <c r="EPA139" s="9"/>
      <c r="EPB139" s="9"/>
      <c r="EPC139" s="9"/>
      <c r="EPD139" s="9"/>
      <c r="EPE139" s="9"/>
      <c r="EPF139" s="9"/>
      <c r="EPG139" s="9"/>
      <c r="EPH139" s="9"/>
      <c r="EPI139" s="9"/>
      <c r="EPJ139" s="9"/>
      <c r="EPK139" s="9"/>
      <c r="EPL139" s="9"/>
      <c r="EPM139" s="9"/>
      <c r="EPN139" s="9"/>
      <c r="EPO139" s="9"/>
      <c r="EPP139" s="9"/>
      <c r="EPQ139" s="9"/>
      <c r="EPR139" s="9"/>
      <c r="EPS139" s="9"/>
      <c r="EPT139" s="9"/>
      <c r="EPU139" s="9"/>
      <c r="EPV139" s="9"/>
      <c r="EPW139" s="9"/>
      <c r="EPX139" s="9"/>
      <c r="EPY139" s="9"/>
      <c r="EPZ139" s="9"/>
      <c r="EQA139" s="9"/>
      <c r="EQB139" s="9"/>
      <c r="EQC139" s="9"/>
      <c r="EQD139" s="9"/>
      <c r="EQE139" s="9"/>
      <c r="EQF139" s="9"/>
      <c r="EQG139" s="9"/>
      <c r="EQH139" s="9"/>
      <c r="EQI139" s="9"/>
      <c r="EQJ139" s="9"/>
      <c r="EQK139" s="9"/>
      <c r="EQL139" s="9"/>
      <c r="EQM139" s="9"/>
      <c r="EQN139" s="9"/>
      <c r="EQO139" s="9"/>
      <c r="EQP139" s="9"/>
      <c r="EQQ139" s="9"/>
      <c r="EQR139" s="9"/>
      <c r="EQS139" s="9"/>
      <c r="EQT139" s="9"/>
      <c r="EQU139" s="9"/>
      <c r="EQV139" s="9"/>
      <c r="EQW139" s="9"/>
      <c r="EQX139" s="9"/>
      <c r="EQY139" s="9"/>
      <c r="EQZ139" s="9"/>
      <c r="ERA139" s="9"/>
      <c r="ERB139" s="9"/>
      <c r="ERC139" s="9"/>
      <c r="ERD139" s="9"/>
      <c r="ERE139" s="9"/>
      <c r="ERF139" s="9"/>
      <c r="ERG139" s="9"/>
      <c r="ERH139" s="9"/>
      <c r="ERI139" s="9"/>
      <c r="ERJ139" s="9"/>
      <c r="ERK139" s="9"/>
      <c r="ERL139" s="9"/>
      <c r="ERM139" s="9"/>
      <c r="ERN139" s="9"/>
      <c r="ERO139" s="9"/>
      <c r="ERP139" s="9"/>
      <c r="ERQ139" s="9"/>
      <c r="ERR139" s="9"/>
      <c r="ERS139" s="9"/>
      <c r="ERT139" s="9"/>
      <c r="ERU139" s="9"/>
      <c r="ERV139" s="9"/>
      <c r="ERW139" s="9"/>
      <c r="ERX139" s="9"/>
      <c r="ERY139" s="9"/>
      <c r="ERZ139" s="9"/>
      <c r="ESA139" s="9"/>
      <c r="ESB139" s="9"/>
      <c r="ESC139" s="9"/>
      <c r="ESD139" s="9"/>
      <c r="ESE139" s="9"/>
      <c r="ESF139" s="9"/>
      <c r="ESG139" s="9"/>
      <c r="ESH139" s="9"/>
      <c r="ESI139" s="9"/>
      <c r="ESJ139" s="9"/>
      <c r="ESK139" s="9"/>
      <c r="ESL139" s="9"/>
      <c r="ESM139" s="9"/>
      <c r="ESN139" s="9"/>
      <c r="ESO139" s="9"/>
      <c r="ESP139" s="9"/>
      <c r="ESQ139" s="9"/>
      <c r="ESR139" s="9"/>
      <c r="ESS139" s="9"/>
      <c r="EST139" s="9"/>
      <c r="ESU139" s="9"/>
      <c r="ESV139" s="9"/>
      <c r="ESW139" s="9"/>
      <c r="ESX139" s="9"/>
      <c r="ESY139" s="9"/>
      <c r="ESZ139" s="9"/>
      <c r="ETA139" s="9"/>
      <c r="ETB139" s="9"/>
      <c r="ETC139" s="9"/>
      <c r="ETD139" s="9"/>
      <c r="ETE139" s="9"/>
      <c r="ETF139" s="9"/>
      <c r="ETG139" s="9"/>
      <c r="ETH139" s="9"/>
      <c r="ETI139" s="9"/>
      <c r="ETJ139" s="9"/>
      <c r="ETK139" s="9"/>
      <c r="ETL139" s="9"/>
      <c r="ETM139" s="9"/>
      <c r="ETN139" s="9"/>
      <c r="ETO139" s="9"/>
      <c r="ETP139" s="9"/>
      <c r="ETQ139" s="9"/>
      <c r="ETR139" s="9"/>
      <c r="ETS139" s="9"/>
      <c r="ETT139" s="9"/>
      <c r="ETU139" s="9"/>
      <c r="ETV139" s="9"/>
      <c r="ETW139" s="9"/>
      <c r="ETX139" s="9"/>
      <c r="ETY139" s="9"/>
      <c r="ETZ139" s="9"/>
      <c r="EUA139" s="9"/>
      <c r="EUB139" s="9"/>
      <c r="EUC139" s="9"/>
      <c r="EUD139" s="9"/>
      <c r="EUE139" s="9"/>
      <c r="EUF139" s="9"/>
      <c r="EUG139" s="9"/>
      <c r="EUH139" s="9"/>
      <c r="EUI139" s="9"/>
      <c r="EUJ139" s="9"/>
      <c r="EUK139" s="9"/>
      <c r="EUL139" s="9"/>
      <c r="EUM139" s="9"/>
      <c r="EUN139" s="9"/>
      <c r="EUO139" s="9"/>
      <c r="EUP139" s="9"/>
      <c r="EUQ139" s="9"/>
      <c r="EUR139" s="9"/>
      <c r="EUS139" s="9"/>
      <c r="EUT139" s="9"/>
      <c r="EUU139" s="9"/>
      <c r="EUV139" s="9"/>
      <c r="EUW139" s="9"/>
      <c r="EUX139" s="9"/>
      <c r="EUY139" s="9"/>
      <c r="EUZ139" s="9"/>
      <c r="EVA139" s="9"/>
      <c r="EVB139" s="9"/>
      <c r="EVC139" s="9"/>
      <c r="EVD139" s="9"/>
      <c r="EVE139" s="9"/>
      <c r="EVF139" s="9"/>
      <c r="EVG139" s="9"/>
      <c r="EVH139" s="9"/>
      <c r="EVI139" s="9"/>
      <c r="EVJ139" s="9"/>
      <c r="EVK139" s="9"/>
      <c r="EVL139" s="9"/>
      <c r="EVM139" s="9"/>
      <c r="EVN139" s="9"/>
      <c r="EVO139" s="9"/>
      <c r="EVP139" s="9"/>
      <c r="EVQ139" s="9"/>
      <c r="EVR139" s="9"/>
      <c r="EVS139" s="9"/>
      <c r="EVT139" s="9"/>
      <c r="EVU139" s="9"/>
      <c r="EVV139" s="9"/>
      <c r="EVW139" s="9"/>
      <c r="EVX139" s="9"/>
      <c r="EVY139" s="9"/>
      <c r="EVZ139" s="9"/>
      <c r="EWA139" s="9"/>
      <c r="EWB139" s="9"/>
      <c r="EWC139" s="9"/>
      <c r="EWD139" s="9"/>
      <c r="EWE139" s="9"/>
      <c r="EWF139" s="9"/>
      <c r="EWG139" s="9"/>
      <c r="EWH139" s="9"/>
      <c r="EWI139" s="9"/>
      <c r="EWJ139" s="9"/>
      <c r="EWK139" s="9"/>
      <c r="EWL139" s="9"/>
      <c r="EWM139" s="9"/>
      <c r="EWN139" s="9"/>
      <c r="EWO139" s="9"/>
      <c r="EWP139" s="9"/>
      <c r="EWQ139" s="9"/>
      <c r="EWR139" s="9"/>
      <c r="EWS139" s="9"/>
      <c r="EWT139" s="9"/>
      <c r="EWU139" s="9"/>
      <c r="EWV139" s="9"/>
      <c r="EWW139" s="9"/>
      <c r="EWX139" s="9"/>
      <c r="EWY139" s="9"/>
      <c r="EWZ139" s="9"/>
      <c r="EXA139" s="9"/>
      <c r="EXB139" s="9"/>
      <c r="EXC139" s="9"/>
      <c r="EXD139" s="9"/>
      <c r="EXE139" s="9"/>
      <c r="EXF139" s="9"/>
      <c r="EXG139" s="9"/>
      <c r="EXH139" s="9"/>
      <c r="EXI139" s="9"/>
      <c r="EXJ139" s="9"/>
      <c r="EXK139" s="9"/>
      <c r="EXL139" s="9"/>
      <c r="EXM139" s="9"/>
      <c r="EXN139" s="9"/>
      <c r="EXO139" s="9"/>
      <c r="EXP139" s="9"/>
      <c r="EXQ139" s="9"/>
      <c r="EXR139" s="9"/>
      <c r="EXS139" s="9"/>
      <c r="EXT139" s="9"/>
      <c r="EXU139" s="9"/>
      <c r="EXV139" s="9"/>
      <c r="EXW139" s="9"/>
      <c r="EXX139" s="9"/>
      <c r="EXY139" s="9"/>
      <c r="EXZ139" s="9"/>
      <c r="EYA139" s="9"/>
      <c r="EYB139" s="9"/>
      <c r="EYC139" s="9"/>
      <c r="EYD139" s="9"/>
      <c r="EYE139" s="9"/>
      <c r="EYF139" s="9"/>
      <c r="EYG139" s="9"/>
      <c r="EYH139" s="9"/>
      <c r="EYI139" s="9"/>
      <c r="EYJ139" s="9"/>
      <c r="EYK139" s="9"/>
      <c r="EYL139" s="9"/>
      <c r="EYM139" s="9"/>
      <c r="EYN139" s="9"/>
      <c r="EYO139" s="9"/>
      <c r="EYP139" s="9"/>
      <c r="EYQ139" s="9"/>
      <c r="EYR139" s="9"/>
      <c r="EYS139" s="9"/>
      <c r="EYT139" s="9"/>
      <c r="EYU139" s="9"/>
      <c r="EYV139" s="9"/>
      <c r="EYW139" s="9"/>
      <c r="EYX139" s="9"/>
      <c r="EYY139" s="9"/>
      <c r="EYZ139" s="9"/>
      <c r="EZA139" s="9"/>
      <c r="EZB139" s="9"/>
      <c r="EZC139" s="9"/>
      <c r="EZD139" s="9"/>
      <c r="EZE139" s="9"/>
      <c r="EZF139" s="9"/>
      <c r="EZG139" s="9"/>
      <c r="EZH139" s="9"/>
      <c r="EZI139" s="9"/>
      <c r="EZJ139" s="9"/>
      <c r="EZK139" s="9"/>
      <c r="EZL139" s="9"/>
      <c r="EZM139" s="9"/>
      <c r="EZN139" s="9"/>
      <c r="EZO139" s="9"/>
      <c r="EZP139" s="9"/>
      <c r="EZQ139" s="9"/>
      <c r="EZR139" s="9"/>
      <c r="EZS139" s="9"/>
      <c r="EZT139" s="9"/>
      <c r="EZU139" s="9"/>
      <c r="EZV139" s="9"/>
      <c r="EZW139" s="9"/>
      <c r="EZX139" s="9"/>
      <c r="EZY139" s="9"/>
      <c r="EZZ139" s="9"/>
      <c r="FAA139" s="9"/>
      <c r="FAB139" s="9"/>
      <c r="FAC139" s="9"/>
      <c r="FAD139" s="9"/>
      <c r="FAE139" s="9"/>
      <c r="FAF139" s="9"/>
      <c r="FAG139" s="9"/>
      <c r="FAH139" s="9"/>
      <c r="FAI139" s="9"/>
      <c r="FAJ139" s="9"/>
      <c r="FAK139" s="9"/>
      <c r="FAL139" s="9"/>
      <c r="FAM139" s="9"/>
      <c r="FAN139" s="9"/>
      <c r="FAO139" s="9"/>
      <c r="FAP139" s="9"/>
      <c r="FAQ139" s="9"/>
      <c r="FAR139" s="9"/>
      <c r="FAS139" s="9"/>
      <c r="FAT139" s="9"/>
      <c r="FAU139" s="9"/>
      <c r="FAV139" s="9"/>
      <c r="FAW139" s="9"/>
      <c r="FAX139" s="9"/>
      <c r="FAY139" s="9"/>
      <c r="FAZ139" s="9"/>
      <c r="FBA139" s="9"/>
      <c r="FBB139" s="9"/>
      <c r="FBC139" s="9"/>
      <c r="FBD139" s="9"/>
      <c r="FBE139" s="9"/>
      <c r="FBF139" s="9"/>
      <c r="FBG139" s="9"/>
      <c r="FBH139" s="9"/>
      <c r="FBI139" s="9"/>
      <c r="FBJ139" s="9"/>
      <c r="FBK139" s="9"/>
      <c r="FBL139" s="9"/>
      <c r="FBM139" s="9"/>
      <c r="FBN139" s="9"/>
      <c r="FBO139" s="9"/>
      <c r="FBP139" s="9"/>
      <c r="FBQ139" s="9"/>
      <c r="FBR139" s="9"/>
      <c r="FBS139" s="9"/>
      <c r="FBT139" s="9"/>
      <c r="FBU139" s="9"/>
      <c r="FBV139" s="9"/>
      <c r="FBW139" s="9"/>
      <c r="FBX139" s="9"/>
      <c r="FBY139" s="9"/>
      <c r="FBZ139" s="9"/>
      <c r="FCA139" s="9"/>
      <c r="FCB139" s="9"/>
      <c r="FCC139" s="9"/>
      <c r="FCD139" s="9"/>
      <c r="FCE139" s="9"/>
      <c r="FCF139" s="9"/>
      <c r="FCG139" s="9"/>
      <c r="FCH139" s="9"/>
      <c r="FCI139" s="9"/>
      <c r="FCJ139" s="9"/>
      <c r="FCK139" s="9"/>
      <c r="FCL139" s="9"/>
      <c r="FCM139" s="9"/>
      <c r="FCN139" s="9"/>
      <c r="FCO139" s="9"/>
      <c r="FCP139" s="9"/>
      <c r="FCQ139" s="9"/>
      <c r="FCR139" s="9"/>
      <c r="FCS139" s="9"/>
      <c r="FCT139" s="9"/>
      <c r="FCU139" s="9"/>
      <c r="FCV139" s="9"/>
      <c r="FCW139" s="9"/>
      <c r="FCX139" s="9"/>
      <c r="FCY139" s="9"/>
      <c r="FCZ139" s="9"/>
      <c r="FDA139" s="9"/>
      <c r="FDB139" s="9"/>
      <c r="FDC139" s="9"/>
      <c r="FDD139" s="9"/>
      <c r="FDE139" s="9"/>
      <c r="FDF139" s="9"/>
      <c r="FDG139" s="9"/>
      <c r="FDH139" s="9"/>
      <c r="FDI139" s="9"/>
      <c r="FDJ139" s="9"/>
      <c r="FDK139" s="9"/>
      <c r="FDL139" s="9"/>
      <c r="FDM139" s="9"/>
      <c r="FDN139" s="9"/>
      <c r="FDO139" s="9"/>
      <c r="FDP139" s="9"/>
      <c r="FDQ139" s="9"/>
      <c r="FDR139" s="9"/>
      <c r="FDS139" s="9"/>
      <c r="FDT139" s="9"/>
      <c r="FDU139" s="9"/>
      <c r="FDV139" s="9"/>
      <c r="FDW139" s="9"/>
      <c r="FDX139" s="9"/>
      <c r="FDY139" s="9"/>
      <c r="FDZ139" s="9"/>
      <c r="FEA139" s="9"/>
      <c r="FEB139" s="9"/>
      <c r="FEC139" s="9"/>
      <c r="FED139" s="9"/>
      <c r="FEE139" s="9"/>
      <c r="FEF139" s="9"/>
      <c r="FEG139" s="9"/>
      <c r="FEH139" s="9"/>
      <c r="FEI139" s="9"/>
      <c r="FEJ139" s="9"/>
      <c r="FEK139" s="9"/>
      <c r="FEL139" s="9"/>
      <c r="FEM139" s="9"/>
      <c r="FEN139" s="9"/>
      <c r="FEO139" s="9"/>
      <c r="FEP139" s="9"/>
      <c r="FEQ139" s="9"/>
      <c r="FER139" s="9"/>
      <c r="FES139" s="9"/>
      <c r="FET139" s="9"/>
      <c r="FEU139" s="9"/>
      <c r="FEV139" s="9"/>
      <c r="FEW139" s="9"/>
      <c r="FEX139" s="9"/>
      <c r="FEY139" s="9"/>
      <c r="FEZ139" s="9"/>
      <c r="FFA139" s="9"/>
      <c r="FFB139" s="9"/>
      <c r="FFC139" s="9"/>
      <c r="FFD139" s="9"/>
      <c r="FFE139" s="9"/>
      <c r="FFF139" s="9"/>
      <c r="FFG139" s="9"/>
      <c r="FFH139" s="9"/>
      <c r="FFI139" s="9"/>
      <c r="FFJ139" s="9"/>
      <c r="FFK139" s="9"/>
      <c r="FFL139" s="9"/>
      <c r="FFM139" s="9"/>
      <c r="FFN139" s="9"/>
      <c r="FFO139" s="9"/>
      <c r="FFP139" s="9"/>
      <c r="FFQ139" s="9"/>
      <c r="FFR139" s="9"/>
      <c r="FFS139" s="9"/>
      <c r="FFT139" s="9"/>
      <c r="FFU139" s="9"/>
      <c r="FFV139" s="9"/>
      <c r="FFW139" s="9"/>
      <c r="FFX139" s="9"/>
      <c r="FFY139" s="9"/>
      <c r="FFZ139" s="9"/>
      <c r="FGA139" s="9"/>
      <c r="FGB139" s="9"/>
      <c r="FGC139" s="9"/>
      <c r="FGD139" s="9"/>
      <c r="FGE139" s="9"/>
      <c r="FGF139" s="9"/>
      <c r="FGG139" s="9"/>
      <c r="FGH139" s="9"/>
      <c r="FGI139" s="9"/>
      <c r="FGJ139" s="9"/>
      <c r="FGK139" s="9"/>
      <c r="FGL139" s="9"/>
      <c r="FGM139" s="9"/>
      <c r="FGN139" s="9"/>
      <c r="FGO139" s="9"/>
      <c r="FGP139" s="9"/>
      <c r="FGQ139" s="9"/>
      <c r="FGR139" s="9"/>
      <c r="FGS139" s="9"/>
      <c r="FGT139" s="9"/>
      <c r="FGU139" s="9"/>
      <c r="FGV139" s="9"/>
      <c r="FGW139" s="9"/>
      <c r="FGX139" s="9"/>
      <c r="FGY139" s="9"/>
      <c r="FGZ139" s="9"/>
      <c r="FHA139" s="9"/>
      <c r="FHB139" s="9"/>
      <c r="FHC139" s="9"/>
      <c r="FHD139" s="9"/>
      <c r="FHE139" s="9"/>
      <c r="FHF139" s="9"/>
      <c r="FHG139" s="9"/>
      <c r="FHH139" s="9"/>
      <c r="FHI139" s="9"/>
      <c r="FHJ139" s="9"/>
      <c r="FHK139" s="9"/>
      <c r="FHL139" s="9"/>
      <c r="FHM139" s="9"/>
      <c r="FHN139" s="9"/>
      <c r="FHO139" s="9"/>
      <c r="FHP139" s="9"/>
      <c r="FHQ139" s="9"/>
      <c r="FHR139" s="9"/>
      <c r="FHS139" s="9"/>
      <c r="FHT139" s="9"/>
      <c r="FHU139" s="9"/>
      <c r="FHV139" s="9"/>
      <c r="FHW139" s="9"/>
      <c r="FHX139" s="9"/>
      <c r="FHY139" s="9"/>
      <c r="FHZ139" s="9"/>
      <c r="FIA139" s="9"/>
      <c r="FIB139" s="9"/>
      <c r="FIC139" s="9"/>
      <c r="FID139" s="9"/>
      <c r="FIE139" s="9"/>
      <c r="FIF139" s="9"/>
      <c r="FIG139" s="9"/>
      <c r="FIH139" s="9"/>
      <c r="FII139" s="9"/>
      <c r="FIJ139" s="9"/>
      <c r="FIK139" s="9"/>
      <c r="FIL139" s="9"/>
      <c r="FIM139" s="9"/>
      <c r="FIN139" s="9"/>
      <c r="FIO139" s="9"/>
      <c r="FIP139" s="9"/>
      <c r="FIQ139" s="9"/>
      <c r="FIR139" s="9"/>
      <c r="FIS139" s="9"/>
      <c r="FIT139" s="9"/>
      <c r="FIU139" s="9"/>
      <c r="FIV139" s="9"/>
      <c r="FIW139" s="9"/>
      <c r="FIX139" s="9"/>
      <c r="FIY139" s="9"/>
      <c r="FIZ139" s="9"/>
      <c r="FJA139" s="9"/>
      <c r="FJB139" s="9"/>
      <c r="FJC139" s="9"/>
      <c r="FJD139" s="9"/>
      <c r="FJE139" s="9"/>
      <c r="FJF139" s="9"/>
      <c r="FJG139" s="9"/>
      <c r="FJH139" s="9"/>
      <c r="FJI139" s="9"/>
      <c r="FJJ139" s="9"/>
      <c r="FJK139" s="9"/>
      <c r="FJL139" s="9"/>
      <c r="FJM139" s="9"/>
      <c r="FJN139" s="9"/>
      <c r="FJO139" s="9"/>
      <c r="FJP139" s="9"/>
      <c r="FJQ139" s="9"/>
      <c r="FJR139" s="9"/>
      <c r="FJS139" s="9"/>
      <c r="FJT139" s="9"/>
      <c r="FJU139" s="9"/>
      <c r="FJV139" s="9"/>
      <c r="FJW139" s="9"/>
      <c r="FJX139" s="9"/>
      <c r="FJY139" s="9"/>
      <c r="FJZ139" s="9"/>
      <c r="FKA139" s="9"/>
      <c r="FKB139" s="9"/>
      <c r="FKC139" s="9"/>
      <c r="FKD139" s="9"/>
      <c r="FKE139" s="9"/>
      <c r="FKF139" s="9"/>
      <c r="FKG139" s="9"/>
      <c r="FKH139" s="9"/>
      <c r="FKI139" s="9"/>
      <c r="FKJ139" s="9"/>
      <c r="FKK139" s="9"/>
      <c r="FKL139" s="9"/>
      <c r="FKM139" s="9"/>
      <c r="FKN139" s="9"/>
      <c r="FKO139" s="9"/>
      <c r="FKP139" s="9"/>
      <c r="FKQ139" s="9"/>
      <c r="FKR139" s="9"/>
      <c r="FKS139" s="9"/>
      <c r="FKT139" s="9"/>
      <c r="FKU139" s="9"/>
      <c r="FKV139" s="9"/>
      <c r="FKW139" s="9"/>
      <c r="FKX139" s="9"/>
      <c r="FKY139" s="9"/>
      <c r="FKZ139" s="9"/>
      <c r="FLA139" s="9"/>
      <c r="FLB139" s="9"/>
      <c r="FLC139" s="9"/>
      <c r="FLD139" s="9"/>
      <c r="FLE139" s="9"/>
      <c r="FLF139" s="9"/>
      <c r="FLG139" s="9"/>
      <c r="FLH139" s="9"/>
      <c r="FLI139" s="9"/>
      <c r="FLJ139" s="9"/>
      <c r="FLK139" s="9"/>
      <c r="FLL139" s="9"/>
      <c r="FLM139" s="9"/>
      <c r="FLN139" s="9"/>
      <c r="FLO139" s="9"/>
      <c r="FLP139" s="9"/>
      <c r="FLQ139" s="9"/>
      <c r="FLR139" s="9"/>
      <c r="FLS139" s="9"/>
      <c r="FLT139" s="9"/>
      <c r="FLU139" s="9"/>
      <c r="FLV139" s="9"/>
      <c r="FLW139" s="9"/>
      <c r="FLX139" s="9"/>
      <c r="FLY139" s="9"/>
      <c r="FLZ139" s="9"/>
      <c r="FMA139" s="9"/>
      <c r="FMB139" s="9"/>
      <c r="FMC139" s="9"/>
      <c r="FMD139" s="9"/>
      <c r="FME139" s="9"/>
      <c r="FMF139" s="9"/>
      <c r="FMG139" s="9"/>
      <c r="FMH139" s="9"/>
      <c r="FMI139" s="9"/>
      <c r="FMJ139" s="9"/>
      <c r="FMK139" s="9"/>
      <c r="FML139" s="9"/>
      <c r="FMM139" s="9"/>
      <c r="FMN139" s="9"/>
      <c r="FMO139" s="9"/>
      <c r="FMP139" s="9"/>
      <c r="FMQ139" s="9"/>
      <c r="FMR139" s="9"/>
      <c r="FMS139" s="9"/>
      <c r="FMT139" s="9"/>
      <c r="FMU139" s="9"/>
      <c r="FMV139" s="9"/>
      <c r="FMW139" s="9"/>
      <c r="FMX139" s="9"/>
      <c r="FMY139" s="9"/>
      <c r="FMZ139" s="9"/>
      <c r="FNA139" s="9"/>
      <c r="FNB139" s="9"/>
      <c r="FNC139" s="9"/>
      <c r="FND139" s="9"/>
      <c r="FNE139" s="9"/>
      <c r="FNF139" s="9"/>
      <c r="FNG139" s="9"/>
      <c r="FNH139" s="9"/>
      <c r="FNI139" s="9"/>
      <c r="FNJ139" s="9"/>
      <c r="FNK139" s="9"/>
      <c r="FNL139" s="9"/>
      <c r="FNM139" s="9"/>
      <c r="FNN139" s="9"/>
      <c r="FNO139" s="9"/>
      <c r="FNP139" s="9"/>
      <c r="FNQ139" s="9"/>
      <c r="FNR139" s="9"/>
      <c r="FNS139" s="9"/>
      <c r="FNT139" s="9"/>
      <c r="FNU139" s="9"/>
      <c r="FNV139" s="9"/>
      <c r="FNW139" s="9"/>
      <c r="FNX139" s="9"/>
      <c r="FNY139" s="9"/>
      <c r="FNZ139" s="9"/>
      <c r="FOA139" s="9"/>
      <c r="FOB139" s="9"/>
      <c r="FOC139" s="9"/>
      <c r="FOD139" s="9"/>
      <c r="FOE139" s="9"/>
      <c r="FOF139" s="9"/>
      <c r="FOG139" s="9"/>
      <c r="FOH139" s="9"/>
      <c r="FOI139" s="9"/>
      <c r="FOJ139" s="9"/>
      <c r="FOK139" s="9"/>
      <c r="FOL139" s="9"/>
      <c r="FOM139" s="9"/>
      <c r="FON139" s="9"/>
      <c r="FOO139" s="9"/>
      <c r="FOP139" s="9"/>
      <c r="FOQ139" s="9"/>
      <c r="FOR139" s="9"/>
      <c r="FOS139" s="9"/>
      <c r="FOT139" s="9"/>
      <c r="FOU139" s="9"/>
      <c r="FOV139" s="9"/>
      <c r="FOW139" s="9"/>
      <c r="FOX139" s="9"/>
      <c r="FOY139" s="9"/>
      <c r="FOZ139" s="9"/>
      <c r="FPA139" s="9"/>
      <c r="FPB139" s="9"/>
      <c r="FPC139" s="9"/>
      <c r="FPD139" s="9"/>
      <c r="FPE139" s="9"/>
      <c r="FPF139" s="9"/>
      <c r="FPG139" s="9"/>
      <c r="FPH139" s="9"/>
      <c r="FPI139" s="9"/>
      <c r="FPJ139" s="9"/>
      <c r="FPK139" s="9"/>
      <c r="FPL139" s="9"/>
      <c r="FPM139" s="9"/>
      <c r="FPN139" s="9"/>
      <c r="FPO139" s="9"/>
      <c r="FPP139" s="9"/>
      <c r="FPQ139" s="9"/>
      <c r="FPR139" s="9"/>
      <c r="FPS139" s="9"/>
      <c r="FPT139" s="9"/>
      <c r="FPU139" s="9"/>
      <c r="FPV139" s="9"/>
      <c r="FPW139" s="9"/>
      <c r="FPX139" s="9"/>
      <c r="FPY139" s="9"/>
      <c r="FPZ139" s="9"/>
      <c r="FQA139" s="9"/>
      <c r="FQB139" s="9"/>
      <c r="FQC139" s="9"/>
      <c r="FQD139" s="9"/>
      <c r="FQE139" s="9"/>
      <c r="FQF139" s="9"/>
      <c r="FQG139" s="9"/>
      <c r="FQH139" s="9"/>
      <c r="FQI139" s="9"/>
      <c r="FQJ139" s="9"/>
      <c r="FQK139" s="9"/>
      <c r="FQL139" s="9"/>
      <c r="FQM139" s="9"/>
      <c r="FQN139" s="9"/>
      <c r="FQO139" s="9"/>
      <c r="FQP139" s="9"/>
      <c r="FQQ139" s="9"/>
      <c r="FQR139" s="9"/>
      <c r="FQS139" s="9"/>
      <c r="FQT139" s="9"/>
      <c r="FQU139" s="9"/>
      <c r="FQV139" s="9"/>
      <c r="FQW139" s="9"/>
      <c r="FQX139" s="9"/>
      <c r="FQY139" s="9"/>
      <c r="FQZ139" s="9"/>
      <c r="FRA139" s="9"/>
      <c r="FRB139" s="9"/>
      <c r="FRC139" s="9"/>
      <c r="FRD139" s="9"/>
      <c r="FRE139" s="9"/>
      <c r="FRF139" s="9"/>
      <c r="FRG139" s="9"/>
      <c r="FRH139" s="9"/>
      <c r="FRI139" s="9"/>
      <c r="FRJ139" s="9"/>
      <c r="FRK139" s="9"/>
      <c r="FRL139" s="9"/>
      <c r="FRM139" s="9"/>
      <c r="FRN139" s="9"/>
      <c r="FRO139" s="9"/>
      <c r="FRP139" s="9"/>
      <c r="FRQ139" s="9"/>
      <c r="FRR139" s="9"/>
      <c r="FRS139" s="9"/>
      <c r="FRT139" s="9"/>
      <c r="FRU139" s="9"/>
      <c r="FRV139" s="9"/>
      <c r="FRW139" s="9"/>
      <c r="FRX139" s="9"/>
      <c r="FRY139" s="9"/>
      <c r="FRZ139" s="9"/>
      <c r="FSA139" s="9"/>
      <c r="FSB139" s="9"/>
      <c r="FSC139" s="9"/>
      <c r="FSD139" s="9"/>
      <c r="FSE139" s="9"/>
      <c r="FSF139" s="9"/>
      <c r="FSG139" s="9"/>
      <c r="FSH139" s="9"/>
      <c r="FSI139" s="9"/>
      <c r="FSJ139" s="9"/>
      <c r="FSK139" s="9"/>
      <c r="FSL139" s="9"/>
      <c r="FSM139" s="9"/>
      <c r="FSN139" s="9"/>
      <c r="FSO139" s="9"/>
      <c r="FSP139" s="9"/>
      <c r="FSQ139" s="9"/>
      <c r="FSR139" s="9"/>
      <c r="FSS139" s="9"/>
      <c r="FST139" s="9"/>
      <c r="FSU139" s="9"/>
      <c r="FSV139" s="9"/>
      <c r="FSW139" s="9"/>
      <c r="FSX139" s="9"/>
      <c r="FSY139" s="9"/>
      <c r="FSZ139" s="9"/>
      <c r="FTA139" s="9"/>
      <c r="FTB139" s="9"/>
      <c r="FTC139" s="9"/>
      <c r="FTD139" s="9"/>
      <c r="FTE139" s="9"/>
      <c r="FTF139" s="9"/>
      <c r="FTG139" s="9"/>
      <c r="FTH139" s="9"/>
      <c r="FTI139" s="9"/>
      <c r="FTJ139" s="9"/>
      <c r="FTK139" s="9"/>
      <c r="FTL139" s="9"/>
      <c r="FTM139" s="9"/>
      <c r="FTN139" s="9"/>
      <c r="FTO139" s="9"/>
      <c r="FTP139" s="9"/>
      <c r="FTQ139" s="9"/>
      <c r="FTR139" s="9"/>
      <c r="FTS139" s="9"/>
      <c r="FTT139" s="9"/>
      <c r="FTU139" s="9"/>
      <c r="FTV139" s="9"/>
      <c r="FTW139" s="9"/>
      <c r="FTX139" s="9"/>
      <c r="FTY139" s="9"/>
      <c r="FTZ139" s="9"/>
      <c r="FUA139" s="9"/>
      <c r="FUB139" s="9"/>
      <c r="FUC139" s="9"/>
      <c r="FUD139" s="9"/>
      <c r="FUE139" s="9"/>
      <c r="FUF139" s="9"/>
      <c r="FUG139" s="9"/>
      <c r="FUH139" s="9"/>
      <c r="FUI139" s="9"/>
      <c r="FUJ139" s="9"/>
      <c r="FUK139" s="9"/>
      <c r="FUL139" s="9"/>
      <c r="FUM139" s="9"/>
      <c r="FUN139" s="9"/>
      <c r="FUO139" s="9"/>
      <c r="FUP139" s="9"/>
      <c r="FUQ139" s="9"/>
      <c r="FUR139" s="9"/>
      <c r="FUS139" s="9"/>
      <c r="FUT139" s="9"/>
      <c r="FUU139" s="9"/>
      <c r="FUV139" s="9"/>
      <c r="FUW139" s="9"/>
      <c r="FUX139" s="9"/>
      <c r="FUY139" s="9"/>
      <c r="FUZ139" s="9"/>
      <c r="FVA139" s="9"/>
      <c r="FVB139" s="9"/>
      <c r="FVC139" s="9"/>
      <c r="FVD139" s="9"/>
      <c r="FVE139" s="9"/>
      <c r="FVF139" s="9"/>
      <c r="FVG139" s="9"/>
      <c r="FVH139" s="9"/>
      <c r="FVI139" s="9"/>
      <c r="FVJ139" s="9"/>
      <c r="FVK139" s="9"/>
      <c r="FVL139" s="9"/>
      <c r="FVM139" s="9"/>
      <c r="FVN139" s="9"/>
      <c r="FVO139" s="9"/>
      <c r="FVP139" s="9"/>
      <c r="FVQ139" s="9"/>
      <c r="FVR139" s="9"/>
      <c r="FVS139" s="9"/>
      <c r="FVT139" s="9"/>
      <c r="FVU139" s="9"/>
      <c r="FVV139" s="9"/>
      <c r="FVW139" s="9"/>
      <c r="FVX139" s="9"/>
      <c r="FVY139" s="9"/>
      <c r="FVZ139" s="9"/>
      <c r="FWA139" s="9"/>
      <c r="FWB139" s="9"/>
      <c r="FWC139" s="9"/>
      <c r="FWD139" s="9"/>
      <c r="FWE139" s="9"/>
      <c r="FWF139" s="9"/>
      <c r="FWG139" s="9"/>
      <c r="FWH139" s="9"/>
      <c r="FWI139" s="9"/>
      <c r="FWJ139" s="9"/>
      <c r="FWK139" s="9"/>
      <c r="FWL139" s="9"/>
      <c r="FWM139" s="9"/>
      <c r="FWN139" s="9"/>
      <c r="FWO139" s="9"/>
      <c r="FWP139" s="9"/>
      <c r="FWQ139" s="9"/>
      <c r="FWR139" s="9"/>
      <c r="FWS139" s="9"/>
      <c r="FWT139" s="9"/>
      <c r="FWU139" s="9"/>
      <c r="FWV139" s="9"/>
      <c r="FWW139" s="9"/>
      <c r="FWX139" s="9"/>
      <c r="FWY139" s="9"/>
      <c r="FWZ139" s="9"/>
      <c r="FXA139" s="9"/>
      <c r="FXB139" s="9"/>
      <c r="FXC139" s="9"/>
      <c r="FXD139" s="9"/>
      <c r="FXE139" s="9"/>
      <c r="FXF139" s="9"/>
      <c r="FXG139" s="9"/>
      <c r="FXH139" s="9"/>
      <c r="FXI139" s="9"/>
      <c r="FXJ139" s="9"/>
      <c r="FXK139" s="9"/>
      <c r="FXL139" s="9"/>
      <c r="FXM139" s="9"/>
      <c r="FXN139" s="9"/>
      <c r="FXO139" s="9"/>
      <c r="FXP139" s="9"/>
      <c r="FXQ139" s="9"/>
      <c r="FXR139" s="9"/>
      <c r="FXS139" s="9"/>
      <c r="FXT139" s="9"/>
      <c r="FXU139" s="9"/>
      <c r="FXV139" s="9"/>
      <c r="FXW139" s="9"/>
      <c r="FXX139" s="9"/>
      <c r="FXY139" s="9"/>
      <c r="FXZ139" s="9"/>
      <c r="FYA139" s="9"/>
      <c r="FYB139" s="9"/>
      <c r="FYC139" s="9"/>
      <c r="FYD139" s="9"/>
      <c r="FYE139" s="9"/>
      <c r="FYF139" s="9"/>
      <c r="FYG139" s="9"/>
      <c r="FYH139" s="9"/>
      <c r="FYI139" s="9"/>
      <c r="FYJ139" s="9"/>
      <c r="FYK139" s="9"/>
      <c r="FYL139" s="9"/>
      <c r="FYM139" s="9"/>
      <c r="FYN139" s="9"/>
      <c r="FYO139" s="9"/>
      <c r="FYP139" s="9"/>
      <c r="FYQ139" s="9"/>
      <c r="FYR139" s="9"/>
      <c r="FYS139" s="9"/>
      <c r="FYT139" s="9"/>
      <c r="FYU139" s="9"/>
      <c r="FYV139" s="9"/>
      <c r="FYW139" s="9"/>
      <c r="FYX139" s="9"/>
      <c r="FYY139" s="9"/>
      <c r="FYZ139" s="9"/>
      <c r="FZA139" s="9"/>
      <c r="FZB139" s="9"/>
      <c r="FZC139" s="9"/>
      <c r="FZD139" s="9"/>
      <c r="FZE139" s="9"/>
      <c r="FZF139" s="9"/>
      <c r="FZG139" s="9"/>
      <c r="FZH139" s="9"/>
      <c r="FZI139" s="9"/>
      <c r="FZJ139" s="9"/>
      <c r="FZK139" s="9"/>
      <c r="FZL139" s="9"/>
      <c r="FZM139" s="9"/>
      <c r="FZN139" s="9"/>
      <c r="FZO139" s="9"/>
      <c r="FZP139" s="9"/>
      <c r="FZQ139" s="9"/>
      <c r="FZR139" s="9"/>
      <c r="FZS139" s="9"/>
      <c r="FZT139" s="9"/>
      <c r="FZU139" s="9"/>
      <c r="FZV139" s="9"/>
      <c r="FZW139" s="9"/>
      <c r="FZX139" s="9"/>
      <c r="FZY139" s="9"/>
      <c r="FZZ139" s="9"/>
      <c r="GAA139" s="9"/>
      <c r="GAB139" s="9"/>
      <c r="GAC139" s="9"/>
      <c r="GAD139" s="9"/>
      <c r="GAE139" s="9"/>
      <c r="GAF139" s="9"/>
      <c r="GAG139" s="9"/>
      <c r="GAH139" s="9"/>
      <c r="GAI139" s="9"/>
      <c r="GAJ139" s="9"/>
      <c r="GAK139" s="9"/>
      <c r="GAL139" s="9"/>
      <c r="GAM139" s="9"/>
      <c r="GAN139" s="9"/>
      <c r="GAO139" s="9"/>
      <c r="GAP139" s="9"/>
      <c r="GAQ139" s="9"/>
      <c r="GAR139" s="9"/>
      <c r="GAS139" s="9"/>
      <c r="GAT139" s="9"/>
      <c r="GAU139" s="9"/>
      <c r="GAV139" s="9"/>
      <c r="GAW139" s="9"/>
      <c r="GAX139" s="9"/>
      <c r="GAY139" s="9"/>
      <c r="GAZ139" s="9"/>
      <c r="GBA139" s="9"/>
      <c r="GBB139" s="9"/>
      <c r="GBC139" s="9"/>
      <c r="GBD139" s="9"/>
      <c r="GBE139" s="9"/>
      <c r="GBF139" s="9"/>
      <c r="GBG139" s="9"/>
      <c r="GBH139" s="9"/>
      <c r="GBI139" s="9"/>
      <c r="GBJ139" s="9"/>
      <c r="GBK139" s="9"/>
      <c r="GBL139" s="9"/>
      <c r="GBM139" s="9"/>
      <c r="GBN139" s="9"/>
      <c r="GBO139" s="9"/>
      <c r="GBP139" s="9"/>
      <c r="GBQ139" s="9"/>
      <c r="GBR139" s="9"/>
      <c r="GBS139" s="9"/>
      <c r="GBT139" s="9"/>
      <c r="GBU139" s="9"/>
      <c r="GBV139" s="9"/>
      <c r="GBW139" s="9"/>
      <c r="GBX139" s="9"/>
      <c r="GBY139" s="9"/>
      <c r="GBZ139" s="9"/>
      <c r="GCA139" s="9"/>
      <c r="GCB139" s="9"/>
      <c r="GCC139" s="9"/>
      <c r="GCD139" s="9"/>
      <c r="GCE139" s="9"/>
      <c r="GCF139" s="9"/>
      <c r="GCG139" s="9"/>
      <c r="GCH139" s="9"/>
      <c r="GCI139" s="9"/>
      <c r="GCJ139" s="9"/>
      <c r="GCK139" s="9"/>
      <c r="GCL139" s="9"/>
      <c r="GCM139" s="9"/>
      <c r="GCN139" s="9"/>
      <c r="GCO139" s="9"/>
      <c r="GCP139" s="9"/>
      <c r="GCQ139" s="9"/>
      <c r="GCR139" s="9"/>
      <c r="GCS139" s="9"/>
      <c r="GCT139" s="9"/>
      <c r="GCU139" s="9"/>
      <c r="GCV139" s="9"/>
      <c r="GCW139" s="9"/>
      <c r="GCX139" s="9"/>
      <c r="GCY139" s="9"/>
      <c r="GCZ139" s="9"/>
      <c r="GDA139" s="9"/>
      <c r="GDB139" s="9"/>
      <c r="GDC139" s="9"/>
      <c r="GDD139" s="9"/>
      <c r="GDE139" s="9"/>
      <c r="GDF139" s="9"/>
      <c r="GDG139" s="9"/>
      <c r="GDH139" s="9"/>
      <c r="GDI139" s="9"/>
      <c r="GDJ139" s="9"/>
      <c r="GDK139" s="9"/>
      <c r="GDL139" s="9"/>
      <c r="GDM139" s="9"/>
      <c r="GDN139" s="9"/>
      <c r="GDO139" s="9"/>
      <c r="GDP139" s="9"/>
      <c r="GDQ139" s="9"/>
      <c r="GDR139" s="9"/>
      <c r="GDS139" s="9"/>
      <c r="GDT139" s="9"/>
      <c r="GDU139" s="9"/>
      <c r="GDV139" s="9"/>
      <c r="GDW139" s="9"/>
      <c r="GDX139" s="9"/>
      <c r="GDY139" s="9"/>
      <c r="GDZ139" s="9"/>
      <c r="GEA139" s="9"/>
      <c r="GEB139" s="9"/>
      <c r="GEC139" s="9"/>
      <c r="GED139" s="9"/>
      <c r="GEE139" s="9"/>
      <c r="GEF139" s="9"/>
      <c r="GEG139" s="9"/>
      <c r="GEH139" s="9"/>
      <c r="GEI139" s="9"/>
      <c r="GEJ139" s="9"/>
      <c r="GEK139" s="9"/>
      <c r="GEL139" s="9"/>
      <c r="GEM139" s="9"/>
      <c r="GEN139" s="9"/>
      <c r="GEO139" s="9"/>
      <c r="GEP139" s="9"/>
      <c r="GEQ139" s="9"/>
      <c r="GER139" s="9"/>
      <c r="GES139" s="9"/>
      <c r="GET139" s="9"/>
      <c r="GEU139" s="9"/>
      <c r="GEV139" s="9"/>
      <c r="GEW139" s="9"/>
      <c r="GEX139" s="9"/>
      <c r="GEY139" s="9"/>
      <c r="GEZ139" s="9"/>
      <c r="GFA139" s="9"/>
      <c r="GFB139" s="9"/>
      <c r="GFC139" s="9"/>
      <c r="GFD139" s="9"/>
      <c r="GFE139" s="9"/>
      <c r="GFF139" s="9"/>
      <c r="GFG139" s="9"/>
      <c r="GFH139" s="9"/>
      <c r="GFI139" s="9"/>
      <c r="GFJ139" s="9"/>
      <c r="GFK139" s="9"/>
      <c r="GFL139" s="9"/>
      <c r="GFM139" s="9"/>
      <c r="GFN139" s="9"/>
      <c r="GFO139" s="9"/>
      <c r="GFP139" s="9"/>
      <c r="GFQ139" s="9"/>
      <c r="GFR139" s="9"/>
      <c r="GFS139" s="9"/>
      <c r="GFT139" s="9"/>
      <c r="GFU139" s="9"/>
      <c r="GFV139" s="9"/>
      <c r="GFW139" s="9"/>
      <c r="GFX139" s="9"/>
      <c r="GFY139" s="9"/>
      <c r="GFZ139" s="9"/>
      <c r="GGA139" s="9"/>
      <c r="GGB139" s="9"/>
      <c r="GGC139" s="9"/>
      <c r="GGD139" s="9"/>
      <c r="GGE139" s="9"/>
      <c r="GGF139" s="9"/>
      <c r="GGG139" s="9"/>
      <c r="GGH139" s="9"/>
      <c r="GGI139" s="9"/>
      <c r="GGJ139" s="9"/>
      <c r="GGK139" s="9"/>
      <c r="GGL139" s="9"/>
      <c r="GGM139" s="9"/>
      <c r="GGN139" s="9"/>
      <c r="GGO139" s="9"/>
      <c r="GGP139" s="9"/>
      <c r="GGQ139" s="9"/>
      <c r="GGR139" s="9"/>
      <c r="GGS139" s="9"/>
      <c r="GGT139" s="9"/>
      <c r="GGU139" s="9"/>
      <c r="GGV139" s="9"/>
      <c r="GGW139" s="9"/>
      <c r="GGX139" s="9"/>
      <c r="GGY139" s="9"/>
      <c r="GGZ139" s="9"/>
      <c r="GHA139" s="9"/>
      <c r="GHB139" s="9"/>
      <c r="GHC139" s="9"/>
      <c r="GHD139" s="9"/>
      <c r="GHE139" s="9"/>
      <c r="GHF139" s="9"/>
      <c r="GHG139" s="9"/>
      <c r="GHH139" s="9"/>
      <c r="GHI139" s="9"/>
      <c r="GHJ139" s="9"/>
      <c r="GHK139" s="9"/>
      <c r="GHL139" s="9"/>
      <c r="GHM139" s="9"/>
      <c r="GHN139" s="9"/>
      <c r="GHO139" s="9"/>
      <c r="GHP139" s="9"/>
      <c r="GHQ139" s="9"/>
      <c r="GHR139" s="9"/>
      <c r="GHS139" s="9"/>
      <c r="GHT139" s="9"/>
      <c r="GHU139" s="9"/>
      <c r="GHV139" s="9"/>
      <c r="GHW139" s="9"/>
      <c r="GHX139" s="9"/>
      <c r="GHY139" s="9"/>
      <c r="GHZ139" s="9"/>
      <c r="GIA139" s="9"/>
      <c r="GIB139" s="9"/>
      <c r="GIC139" s="9"/>
      <c r="GID139" s="9"/>
      <c r="GIE139" s="9"/>
      <c r="GIF139" s="9"/>
      <c r="GIG139" s="9"/>
      <c r="GIH139" s="9"/>
      <c r="GII139" s="9"/>
      <c r="GIJ139" s="9"/>
      <c r="GIK139" s="9"/>
      <c r="GIL139" s="9"/>
      <c r="GIM139" s="9"/>
      <c r="GIN139" s="9"/>
      <c r="GIO139" s="9"/>
      <c r="GIP139" s="9"/>
      <c r="GIQ139" s="9"/>
      <c r="GIR139" s="9"/>
      <c r="GIS139" s="9"/>
      <c r="GIT139" s="9"/>
      <c r="GIU139" s="9"/>
      <c r="GIV139" s="9"/>
      <c r="GIW139" s="9"/>
      <c r="GIX139" s="9"/>
      <c r="GIY139" s="9"/>
      <c r="GIZ139" s="9"/>
      <c r="GJA139" s="9"/>
      <c r="GJB139" s="9"/>
      <c r="GJC139" s="9"/>
      <c r="GJD139" s="9"/>
      <c r="GJE139" s="9"/>
      <c r="GJF139" s="9"/>
      <c r="GJG139" s="9"/>
      <c r="GJH139" s="9"/>
      <c r="GJI139" s="9"/>
      <c r="GJJ139" s="9"/>
      <c r="GJK139" s="9"/>
      <c r="GJL139" s="9"/>
      <c r="GJM139" s="9"/>
      <c r="GJN139" s="9"/>
      <c r="GJO139" s="9"/>
      <c r="GJP139" s="9"/>
      <c r="GJQ139" s="9"/>
      <c r="GJR139" s="9"/>
      <c r="GJS139" s="9"/>
      <c r="GJT139" s="9"/>
      <c r="GJU139" s="9"/>
      <c r="GJV139" s="9"/>
      <c r="GJW139" s="9"/>
      <c r="GJX139" s="9"/>
      <c r="GJY139" s="9"/>
      <c r="GJZ139" s="9"/>
      <c r="GKA139" s="9"/>
      <c r="GKB139" s="9"/>
      <c r="GKC139" s="9"/>
      <c r="GKD139" s="9"/>
      <c r="GKE139" s="9"/>
      <c r="GKF139" s="9"/>
      <c r="GKG139" s="9"/>
      <c r="GKH139" s="9"/>
      <c r="GKI139" s="9"/>
      <c r="GKJ139" s="9"/>
      <c r="GKK139" s="9"/>
      <c r="GKL139" s="9"/>
      <c r="GKM139" s="9"/>
      <c r="GKN139" s="9"/>
      <c r="GKO139" s="9"/>
      <c r="GKP139" s="9"/>
      <c r="GKQ139" s="9"/>
      <c r="GKR139" s="9"/>
      <c r="GKS139" s="9"/>
      <c r="GKT139" s="74"/>
    </row>
    <row r="140" spans="1:5038" s="5" customFormat="1" ht="26" x14ac:dyDescent="0.3">
      <c r="A140" s="5">
        <v>132</v>
      </c>
      <c r="B140" s="57" t="s">
        <v>17</v>
      </c>
      <c r="C140" s="57" t="s">
        <v>18</v>
      </c>
      <c r="D140" s="32" t="s">
        <v>562</v>
      </c>
      <c r="E140" s="71" t="s">
        <v>563</v>
      </c>
      <c r="F140" s="71" t="s">
        <v>564</v>
      </c>
      <c r="G140" s="30" t="s">
        <v>472</v>
      </c>
      <c r="H140" s="31">
        <v>1</v>
      </c>
      <c r="I140" s="32">
        <v>8</v>
      </c>
      <c r="M140" s="32" t="s">
        <v>406</v>
      </c>
      <c r="N140" s="62" t="s">
        <v>566</v>
      </c>
      <c r="O140" s="117" t="s">
        <v>562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  <c r="XL140" s="9"/>
      <c r="XM140" s="9"/>
      <c r="XN140" s="9"/>
      <c r="XO140" s="9"/>
      <c r="XP140" s="9"/>
      <c r="XQ140" s="9"/>
      <c r="XR140" s="9"/>
      <c r="XS140" s="9"/>
      <c r="XT140" s="9"/>
      <c r="XU140" s="9"/>
      <c r="XV140" s="9"/>
      <c r="XW140" s="9"/>
      <c r="XX140" s="9"/>
      <c r="XY140" s="9"/>
      <c r="XZ140" s="9"/>
      <c r="YA140" s="9"/>
      <c r="YB140" s="9"/>
      <c r="YC140" s="9"/>
      <c r="YD140" s="9"/>
      <c r="YE140" s="9"/>
      <c r="YF140" s="9"/>
      <c r="YG140" s="9"/>
      <c r="YH140" s="9"/>
      <c r="YI140" s="9"/>
      <c r="YJ140" s="9"/>
      <c r="YK140" s="9"/>
      <c r="YL140" s="9"/>
      <c r="YM140" s="9"/>
      <c r="YN140" s="9"/>
      <c r="YO140" s="9"/>
      <c r="YP140" s="9"/>
      <c r="YQ140" s="9"/>
      <c r="YR140" s="9"/>
      <c r="YS140" s="9"/>
      <c r="YT140" s="9"/>
      <c r="YU140" s="9"/>
      <c r="YV140" s="9"/>
      <c r="YW140" s="9"/>
      <c r="YX140" s="9"/>
      <c r="YY140" s="9"/>
      <c r="YZ140" s="9"/>
      <c r="ZA140" s="9"/>
      <c r="ZB140" s="9"/>
      <c r="ZC140" s="9"/>
      <c r="ZD140" s="9"/>
      <c r="ZE140" s="9"/>
      <c r="ZF140" s="9"/>
      <c r="ZG140" s="9"/>
      <c r="ZH140" s="9"/>
      <c r="ZI140" s="9"/>
      <c r="ZJ140" s="9"/>
      <c r="ZK140" s="9"/>
      <c r="ZL140" s="9"/>
      <c r="ZM140" s="9"/>
      <c r="ZN140" s="9"/>
      <c r="ZO140" s="9"/>
      <c r="ZP140" s="9"/>
      <c r="ZQ140" s="9"/>
      <c r="ZR140" s="9"/>
      <c r="ZS140" s="9"/>
      <c r="ZT140" s="9"/>
      <c r="ZU140" s="9"/>
      <c r="ZV140" s="9"/>
      <c r="ZW140" s="9"/>
      <c r="ZX140" s="9"/>
      <c r="ZY140" s="9"/>
      <c r="ZZ140" s="9"/>
      <c r="AAA140" s="9"/>
      <c r="AAB140" s="9"/>
      <c r="AAC140" s="9"/>
      <c r="AAD140" s="9"/>
      <c r="AAE140" s="9"/>
      <c r="AAF140" s="9"/>
      <c r="AAG140" s="9"/>
      <c r="AAH140" s="9"/>
      <c r="AAI140" s="9"/>
      <c r="AAJ140" s="9"/>
      <c r="AAK140" s="9"/>
      <c r="AAL140" s="9"/>
      <c r="AAM140" s="9"/>
      <c r="AAN140" s="9"/>
      <c r="AAO140" s="9"/>
      <c r="AAP140" s="9"/>
      <c r="AAQ140" s="9"/>
      <c r="AAR140" s="9"/>
      <c r="AAS140" s="9"/>
      <c r="AAT140" s="9"/>
      <c r="AAU140" s="9"/>
      <c r="AAV140" s="9"/>
      <c r="AAW140" s="9"/>
      <c r="AAX140" s="9"/>
      <c r="AAY140" s="9"/>
      <c r="AAZ140" s="9"/>
      <c r="ABA140" s="9"/>
      <c r="ABB140" s="9"/>
      <c r="ABC140" s="9"/>
      <c r="ABD140" s="9"/>
      <c r="ABE140" s="9"/>
      <c r="ABF140" s="9"/>
      <c r="ABG140" s="9"/>
      <c r="ABH140" s="9"/>
      <c r="ABI140" s="9"/>
      <c r="ABJ140" s="9"/>
      <c r="ABK140" s="9"/>
      <c r="ABL140" s="9"/>
      <c r="ABM140" s="9"/>
      <c r="ABN140" s="9"/>
      <c r="ABO140" s="9"/>
      <c r="ABP140" s="9"/>
      <c r="ABQ140" s="9"/>
      <c r="ABR140" s="9"/>
      <c r="ABS140" s="9"/>
      <c r="ABT140" s="9"/>
      <c r="ABU140" s="9"/>
      <c r="ABV140" s="9"/>
      <c r="ABW140" s="9"/>
      <c r="ABX140" s="9"/>
      <c r="ABY140" s="9"/>
      <c r="ABZ140" s="9"/>
      <c r="ACA140" s="9"/>
      <c r="ACB140" s="9"/>
      <c r="ACC140" s="9"/>
      <c r="ACD140" s="9"/>
      <c r="ACE140" s="9"/>
      <c r="ACF140" s="9"/>
      <c r="ACG140" s="9"/>
      <c r="ACH140" s="9"/>
      <c r="ACI140" s="9"/>
      <c r="ACJ140" s="9"/>
      <c r="ACK140" s="9"/>
      <c r="ACL140" s="9"/>
      <c r="ACM140" s="9"/>
      <c r="ACN140" s="9"/>
      <c r="ACO140" s="9"/>
      <c r="ACP140" s="9"/>
      <c r="ACQ140" s="9"/>
      <c r="ACR140" s="9"/>
      <c r="ACS140" s="9"/>
      <c r="ACT140" s="9"/>
      <c r="ACU140" s="9"/>
      <c r="ACV140" s="9"/>
      <c r="ACW140" s="9"/>
      <c r="ACX140" s="9"/>
      <c r="ACY140" s="9"/>
      <c r="ACZ140" s="9"/>
      <c r="ADA140" s="9"/>
      <c r="ADB140" s="9"/>
      <c r="ADC140" s="9"/>
      <c r="ADD140" s="9"/>
      <c r="ADE140" s="9"/>
      <c r="ADF140" s="9"/>
      <c r="ADG140" s="9"/>
      <c r="ADH140" s="9"/>
      <c r="ADI140" s="9"/>
      <c r="ADJ140" s="9"/>
      <c r="ADK140" s="9"/>
      <c r="ADL140" s="9"/>
      <c r="ADM140" s="9"/>
      <c r="ADN140" s="9"/>
      <c r="ADO140" s="9"/>
      <c r="ADP140" s="9"/>
      <c r="ADQ140" s="9"/>
      <c r="ADR140" s="9"/>
      <c r="ADS140" s="9"/>
      <c r="ADT140" s="9"/>
      <c r="ADU140" s="9"/>
      <c r="ADV140" s="9"/>
      <c r="ADW140" s="9"/>
      <c r="ADX140" s="9"/>
      <c r="ADY140" s="9"/>
      <c r="ADZ140" s="9"/>
      <c r="AEA140" s="9"/>
      <c r="AEB140" s="9"/>
      <c r="AEC140" s="9"/>
      <c r="AED140" s="9"/>
      <c r="AEE140" s="9"/>
      <c r="AEF140" s="9"/>
      <c r="AEG140" s="9"/>
      <c r="AEH140" s="9"/>
      <c r="AEI140" s="9"/>
      <c r="AEJ140" s="9"/>
      <c r="AEK140" s="9"/>
      <c r="AEL140" s="9"/>
      <c r="AEM140" s="9"/>
      <c r="AEN140" s="9"/>
      <c r="AEO140" s="9"/>
      <c r="AEP140" s="9"/>
      <c r="AEQ140" s="9"/>
      <c r="AER140" s="9"/>
      <c r="AES140" s="9"/>
      <c r="AET140" s="9"/>
      <c r="AEU140" s="9"/>
      <c r="AEV140" s="9"/>
      <c r="AEW140" s="9"/>
      <c r="AEX140" s="9"/>
      <c r="AEY140" s="9"/>
      <c r="AEZ140" s="9"/>
      <c r="AFA140" s="9"/>
      <c r="AFB140" s="9"/>
      <c r="AFC140" s="9"/>
      <c r="AFD140" s="9"/>
      <c r="AFE140" s="9"/>
      <c r="AFF140" s="9"/>
      <c r="AFG140" s="9"/>
      <c r="AFH140" s="9"/>
      <c r="AFI140" s="9"/>
      <c r="AFJ140" s="9"/>
      <c r="AFK140" s="9"/>
      <c r="AFL140" s="9"/>
      <c r="AFM140" s="9"/>
      <c r="AFN140" s="9"/>
      <c r="AFO140" s="9"/>
      <c r="AFP140" s="9"/>
      <c r="AFQ140" s="9"/>
      <c r="AFR140" s="9"/>
      <c r="AFS140" s="9"/>
      <c r="AFT140" s="9"/>
      <c r="AFU140" s="9"/>
      <c r="AFV140" s="9"/>
      <c r="AFW140" s="9"/>
      <c r="AFX140" s="9"/>
      <c r="AFY140" s="9"/>
      <c r="AFZ140" s="9"/>
      <c r="AGA140" s="9"/>
      <c r="AGB140" s="9"/>
      <c r="AGC140" s="9"/>
      <c r="AGD140" s="9"/>
      <c r="AGE140" s="9"/>
      <c r="AGF140" s="9"/>
      <c r="AGG140" s="9"/>
      <c r="AGH140" s="9"/>
      <c r="AGI140" s="9"/>
      <c r="AGJ140" s="9"/>
      <c r="AGK140" s="9"/>
      <c r="AGL140" s="9"/>
      <c r="AGM140" s="9"/>
      <c r="AGN140" s="9"/>
      <c r="AGO140" s="9"/>
      <c r="AGP140" s="9"/>
      <c r="AGQ140" s="9"/>
      <c r="AGR140" s="9"/>
      <c r="AGS140" s="9"/>
      <c r="AGT140" s="9"/>
      <c r="AGU140" s="9"/>
      <c r="AGV140" s="9"/>
      <c r="AGW140" s="9"/>
      <c r="AGX140" s="9"/>
      <c r="AGY140" s="9"/>
      <c r="AGZ140" s="9"/>
      <c r="AHA140" s="9"/>
      <c r="AHB140" s="9"/>
      <c r="AHC140" s="9"/>
      <c r="AHD140" s="9"/>
      <c r="AHE140" s="9"/>
      <c r="AHF140" s="9"/>
      <c r="AHG140" s="9"/>
      <c r="AHH140" s="9"/>
      <c r="AHI140" s="9"/>
      <c r="AHJ140" s="9"/>
      <c r="AHK140" s="9"/>
      <c r="AHL140" s="9"/>
      <c r="AHM140" s="9"/>
      <c r="AHN140" s="9"/>
      <c r="AHO140" s="9"/>
      <c r="AHP140" s="9"/>
      <c r="AHQ140" s="9"/>
      <c r="AHR140" s="9"/>
      <c r="AHS140" s="9"/>
      <c r="AHT140" s="9"/>
      <c r="AHU140" s="9"/>
      <c r="AHV140" s="9"/>
      <c r="AHW140" s="9"/>
      <c r="AHX140" s="9"/>
      <c r="AHY140" s="9"/>
      <c r="AHZ140" s="9"/>
      <c r="AIA140" s="9"/>
      <c r="AIB140" s="9"/>
      <c r="AIC140" s="9"/>
      <c r="AID140" s="9"/>
      <c r="AIE140" s="9"/>
      <c r="AIF140" s="9"/>
      <c r="AIG140" s="9"/>
      <c r="AIH140" s="9"/>
      <c r="AII140" s="9"/>
      <c r="AIJ140" s="9"/>
      <c r="AIK140" s="9"/>
      <c r="AIL140" s="9"/>
      <c r="AIM140" s="9"/>
      <c r="AIN140" s="9"/>
      <c r="AIO140" s="9"/>
      <c r="AIP140" s="9"/>
      <c r="AIQ140" s="9"/>
      <c r="AIR140" s="9"/>
      <c r="AIS140" s="9"/>
      <c r="AIT140" s="9"/>
      <c r="AIU140" s="9"/>
      <c r="AIV140" s="9"/>
      <c r="AIW140" s="9"/>
      <c r="AIX140" s="9"/>
      <c r="AIY140" s="9"/>
      <c r="AIZ140" s="9"/>
      <c r="AJA140" s="9"/>
      <c r="AJB140" s="9"/>
      <c r="AJC140" s="9"/>
      <c r="AJD140" s="9"/>
      <c r="AJE140" s="9"/>
      <c r="AJF140" s="9"/>
      <c r="AJG140" s="9"/>
      <c r="AJH140" s="9"/>
      <c r="AJI140" s="9"/>
      <c r="AJJ140" s="9"/>
      <c r="AJK140" s="9"/>
      <c r="AJL140" s="9"/>
      <c r="AJM140" s="9"/>
      <c r="AJN140" s="9"/>
      <c r="AJO140" s="9"/>
      <c r="AJP140" s="9"/>
      <c r="AJQ140" s="9"/>
      <c r="AJR140" s="9"/>
      <c r="AJS140" s="9"/>
      <c r="AJT140" s="9"/>
      <c r="AJU140" s="9"/>
      <c r="AJV140" s="9"/>
      <c r="AJW140" s="9"/>
      <c r="AJX140" s="9"/>
      <c r="AJY140" s="9"/>
      <c r="AJZ140" s="9"/>
      <c r="AKA140" s="9"/>
      <c r="AKB140" s="9"/>
      <c r="AKC140" s="9"/>
      <c r="AKD140" s="9"/>
      <c r="AKE140" s="9"/>
      <c r="AKF140" s="9"/>
      <c r="AKG140" s="9"/>
      <c r="AKH140" s="9"/>
      <c r="AKI140" s="9"/>
      <c r="AKJ140" s="9"/>
      <c r="AKK140" s="9"/>
      <c r="AKL140" s="9"/>
      <c r="AKM140" s="9"/>
      <c r="AKN140" s="9"/>
      <c r="AKO140" s="9"/>
      <c r="AKP140" s="9"/>
      <c r="AKQ140" s="9"/>
      <c r="AKR140" s="9"/>
      <c r="AKS140" s="9"/>
      <c r="AKT140" s="9"/>
      <c r="AKU140" s="9"/>
      <c r="AKV140" s="9"/>
      <c r="AKW140" s="9"/>
      <c r="AKX140" s="9"/>
      <c r="AKY140" s="9"/>
      <c r="AKZ140" s="9"/>
      <c r="ALA140" s="9"/>
      <c r="ALB140" s="9"/>
      <c r="ALC140" s="9"/>
      <c r="ALD140" s="9"/>
      <c r="ALE140" s="9"/>
      <c r="ALF140" s="9"/>
      <c r="ALG140" s="9"/>
      <c r="ALH140" s="9"/>
      <c r="ALI140" s="9"/>
      <c r="ALJ140" s="9"/>
      <c r="ALK140" s="9"/>
      <c r="ALL140" s="9"/>
      <c r="ALM140" s="9"/>
      <c r="ALN140" s="9"/>
      <c r="ALO140" s="9"/>
      <c r="ALP140" s="9"/>
      <c r="ALQ140" s="9"/>
      <c r="ALR140" s="9"/>
      <c r="ALS140" s="9"/>
      <c r="ALT140" s="9"/>
      <c r="ALU140" s="9"/>
      <c r="ALV140" s="9"/>
      <c r="ALW140" s="9"/>
      <c r="ALX140" s="9"/>
      <c r="ALY140" s="9"/>
      <c r="ALZ140" s="9"/>
      <c r="AMA140" s="9"/>
      <c r="AMB140" s="9"/>
      <c r="AMC140" s="9"/>
      <c r="AMD140" s="9"/>
      <c r="AME140" s="9"/>
      <c r="AMF140" s="9"/>
      <c r="AMG140" s="9"/>
      <c r="AMH140" s="9"/>
      <c r="AMI140" s="9"/>
      <c r="AMJ140" s="9"/>
      <c r="AMK140" s="9"/>
      <c r="AML140" s="9"/>
      <c r="AMM140" s="9"/>
      <c r="AMN140" s="9"/>
      <c r="AMO140" s="9"/>
      <c r="AMP140" s="9"/>
      <c r="AMQ140" s="9"/>
      <c r="AMR140" s="9"/>
      <c r="AMS140" s="9"/>
      <c r="AMT140" s="9"/>
      <c r="AMU140" s="9"/>
      <c r="AMV140" s="9"/>
      <c r="AMW140" s="9"/>
      <c r="AMX140" s="9"/>
      <c r="AMY140" s="9"/>
      <c r="AMZ140" s="9"/>
      <c r="ANA140" s="9"/>
      <c r="ANB140" s="9"/>
      <c r="ANC140" s="9"/>
      <c r="AND140" s="9"/>
      <c r="ANE140" s="9"/>
      <c r="ANF140" s="9"/>
      <c r="ANG140" s="9"/>
      <c r="ANH140" s="9"/>
      <c r="ANI140" s="9"/>
      <c r="ANJ140" s="9"/>
      <c r="ANK140" s="9"/>
      <c r="ANL140" s="9"/>
      <c r="ANM140" s="9"/>
      <c r="ANN140" s="9"/>
      <c r="ANO140" s="9"/>
      <c r="ANP140" s="9"/>
      <c r="ANQ140" s="9"/>
      <c r="ANR140" s="9"/>
      <c r="ANS140" s="9"/>
      <c r="ANT140" s="9"/>
      <c r="ANU140" s="9"/>
      <c r="ANV140" s="9"/>
      <c r="ANW140" s="9"/>
      <c r="ANX140" s="9"/>
      <c r="ANY140" s="9"/>
      <c r="ANZ140" s="9"/>
      <c r="AOA140" s="9"/>
      <c r="AOB140" s="9"/>
      <c r="AOC140" s="9"/>
      <c r="AOD140" s="9"/>
      <c r="AOE140" s="9"/>
      <c r="AOF140" s="9"/>
      <c r="AOG140" s="9"/>
      <c r="AOH140" s="9"/>
      <c r="AOI140" s="9"/>
      <c r="AOJ140" s="9"/>
      <c r="AOK140" s="9"/>
      <c r="AOL140" s="9"/>
      <c r="AOM140" s="9"/>
      <c r="AON140" s="9"/>
      <c r="AOO140" s="9"/>
      <c r="AOP140" s="9"/>
      <c r="AOQ140" s="9"/>
      <c r="AOR140" s="9"/>
      <c r="AOS140" s="9"/>
      <c r="AOT140" s="9"/>
      <c r="AOU140" s="9"/>
      <c r="AOV140" s="9"/>
      <c r="AOW140" s="9"/>
      <c r="AOX140" s="9"/>
      <c r="AOY140" s="9"/>
      <c r="AOZ140" s="9"/>
      <c r="APA140" s="9"/>
      <c r="APB140" s="9"/>
      <c r="APC140" s="9"/>
      <c r="APD140" s="9"/>
      <c r="APE140" s="9"/>
      <c r="APF140" s="9"/>
      <c r="APG140" s="9"/>
      <c r="APH140" s="9"/>
      <c r="API140" s="9"/>
      <c r="APJ140" s="9"/>
      <c r="APK140" s="9"/>
      <c r="APL140" s="9"/>
      <c r="APM140" s="9"/>
      <c r="APN140" s="9"/>
      <c r="APO140" s="9"/>
      <c r="APP140" s="9"/>
      <c r="APQ140" s="9"/>
      <c r="APR140" s="9"/>
      <c r="APS140" s="9"/>
      <c r="APT140" s="9"/>
      <c r="APU140" s="9"/>
      <c r="APV140" s="9"/>
      <c r="APW140" s="9"/>
      <c r="APX140" s="9"/>
      <c r="APY140" s="9"/>
      <c r="APZ140" s="9"/>
      <c r="AQA140" s="9"/>
      <c r="AQB140" s="9"/>
      <c r="AQC140" s="9"/>
      <c r="AQD140" s="9"/>
      <c r="AQE140" s="9"/>
      <c r="AQF140" s="9"/>
      <c r="AQG140" s="9"/>
      <c r="AQH140" s="9"/>
      <c r="AQI140" s="9"/>
      <c r="AQJ140" s="9"/>
      <c r="AQK140" s="9"/>
      <c r="AQL140" s="9"/>
      <c r="AQM140" s="9"/>
      <c r="AQN140" s="9"/>
      <c r="AQO140" s="9"/>
      <c r="AQP140" s="9"/>
      <c r="AQQ140" s="9"/>
      <c r="AQR140" s="9"/>
      <c r="AQS140" s="9"/>
      <c r="AQT140" s="9"/>
      <c r="AQU140" s="9"/>
      <c r="AQV140" s="9"/>
      <c r="AQW140" s="9"/>
      <c r="AQX140" s="9"/>
      <c r="AQY140" s="9"/>
      <c r="AQZ140" s="9"/>
      <c r="ARA140" s="9"/>
      <c r="ARB140" s="9"/>
      <c r="ARC140" s="9"/>
      <c r="ARD140" s="9"/>
      <c r="ARE140" s="9"/>
      <c r="ARF140" s="9"/>
      <c r="ARG140" s="9"/>
      <c r="ARH140" s="9"/>
      <c r="ARI140" s="9"/>
      <c r="ARJ140" s="9"/>
      <c r="ARK140" s="9"/>
      <c r="ARL140" s="9"/>
      <c r="ARM140" s="9"/>
      <c r="ARN140" s="9"/>
      <c r="ARO140" s="9"/>
      <c r="ARP140" s="9"/>
      <c r="ARQ140" s="9"/>
      <c r="ARR140" s="9"/>
      <c r="ARS140" s="9"/>
      <c r="ART140" s="9"/>
      <c r="ARU140" s="9"/>
      <c r="ARV140" s="9"/>
      <c r="ARW140" s="9"/>
      <c r="ARX140" s="9"/>
      <c r="ARY140" s="9"/>
      <c r="ARZ140" s="9"/>
      <c r="ASA140" s="9"/>
      <c r="ASB140" s="9"/>
      <c r="ASC140" s="9"/>
      <c r="ASD140" s="9"/>
      <c r="ASE140" s="9"/>
      <c r="ASF140" s="9"/>
      <c r="ASG140" s="9"/>
      <c r="ASH140" s="9"/>
      <c r="ASI140" s="9"/>
      <c r="ASJ140" s="9"/>
      <c r="ASK140" s="9"/>
      <c r="ASL140" s="9"/>
      <c r="ASM140" s="9"/>
      <c r="ASN140" s="9"/>
      <c r="ASO140" s="9"/>
      <c r="ASP140" s="9"/>
      <c r="ASQ140" s="9"/>
      <c r="ASR140" s="9"/>
      <c r="ASS140" s="9"/>
      <c r="AST140" s="9"/>
      <c r="ASU140" s="9"/>
      <c r="ASV140" s="9"/>
      <c r="ASW140" s="9"/>
      <c r="ASX140" s="9"/>
      <c r="ASY140" s="9"/>
      <c r="ASZ140" s="9"/>
      <c r="ATA140" s="9"/>
      <c r="ATB140" s="9"/>
      <c r="ATC140" s="9"/>
      <c r="ATD140" s="9"/>
      <c r="ATE140" s="9"/>
      <c r="ATF140" s="9"/>
      <c r="ATG140" s="9"/>
      <c r="ATH140" s="9"/>
      <c r="ATI140" s="9"/>
      <c r="ATJ140" s="9"/>
      <c r="ATK140" s="9"/>
      <c r="ATL140" s="9"/>
      <c r="ATM140" s="9"/>
      <c r="ATN140" s="9"/>
      <c r="ATO140" s="9"/>
      <c r="ATP140" s="9"/>
      <c r="ATQ140" s="9"/>
      <c r="ATR140" s="9"/>
      <c r="ATS140" s="9"/>
      <c r="ATT140" s="9"/>
      <c r="ATU140" s="9"/>
      <c r="ATV140" s="9"/>
      <c r="ATW140" s="9"/>
      <c r="ATX140" s="9"/>
      <c r="ATY140" s="9"/>
      <c r="ATZ140" s="9"/>
      <c r="AUA140" s="9"/>
      <c r="AUB140" s="9"/>
      <c r="AUC140" s="9"/>
      <c r="AUD140" s="9"/>
      <c r="AUE140" s="9"/>
      <c r="AUF140" s="9"/>
      <c r="AUG140" s="9"/>
      <c r="AUH140" s="9"/>
      <c r="AUI140" s="9"/>
      <c r="AUJ140" s="9"/>
      <c r="AUK140" s="9"/>
      <c r="AUL140" s="9"/>
      <c r="AUM140" s="9"/>
      <c r="AUN140" s="9"/>
      <c r="AUO140" s="9"/>
      <c r="AUP140" s="9"/>
      <c r="AUQ140" s="9"/>
      <c r="AUR140" s="9"/>
      <c r="AUS140" s="9"/>
      <c r="AUT140" s="9"/>
      <c r="AUU140" s="9"/>
      <c r="AUV140" s="9"/>
      <c r="AUW140" s="9"/>
      <c r="AUX140" s="9"/>
      <c r="AUY140" s="9"/>
      <c r="AUZ140" s="9"/>
      <c r="AVA140" s="9"/>
      <c r="AVB140" s="9"/>
      <c r="AVC140" s="9"/>
      <c r="AVD140" s="9"/>
      <c r="AVE140" s="9"/>
      <c r="AVF140" s="9"/>
      <c r="AVG140" s="9"/>
      <c r="AVH140" s="9"/>
      <c r="AVI140" s="9"/>
      <c r="AVJ140" s="9"/>
      <c r="AVK140" s="9"/>
      <c r="AVL140" s="9"/>
      <c r="AVM140" s="9"/>
      <c r="AVN140" s="9"/>
      <c r="AVO140" s="9"/>
      <c r="AVP140" s="9"/>
      <c r="AVQ140" s="9"/>
      <c r="AVR140" s="9"/>
      <c r="AVS140" s="9"/>
      <c r="AVT140" s="9"/>
      <c r="AVU140" s="9"/>
      <c r="AVV140" s="9"/>
      <c r="AVW140" s="9"/>
      <c r="AVX140" s="9"/>
      <c r="AVY140" s="9"/>
      <c r="AVZ140" s="9"/>
      <c r="AWA140" s="9"/>
      <c r="AWB140" s="9"/>
      <c r="AWC140" s="9"/>
      <c r="AWD140" s="9"/>
      <c r="AWE140" s="9"/>
      <c r="AWF140" s="9"/>
      <c r="AWG140" s="9"/>
      <c r="AWH140" s="9"/>
      <c r="AWI140" s="9"/>
      <c r="AWJ140" s="9"/>
      <c r="AWK140" s="9"/>
      <c r="AWL140" s="9"/>
      <c r="AWM140" s="9"/>
      <c r="AWN140" s="9"/>
      <c r="AWO140" s="9"/>
      <c r="AWP140" s="9"/>
      <c r="AWQ140" s="9"/>
      <c r="AWR140" s="9"/>
      <c r="AWS140" s="9"/>
      <c r="AWT140" s="9"/>
      <c r="AWU140" s="9"/>
      <c r="AWV140" s="9"/>
      <c r="AWW140" s="9"/>
      <c r="AWX140" s="9"/>
      <c r="AWY140" s="9"/>
      <c r="AWZ140" s="9"/>
      <c r="AXA140" s="9"/>
      <c r="AXB140" s="9"/>
      <c r="AXC140" s="9"/>
      <c r="AXD140" s="9"/>
      <c r="AXE140" s="9"/>
      <c r="AXF140" s="9"/>
      <c r="AXG140" s="9"/>
      <c r="AXH140" s="9"/>
      <c r="AXI140" s="9"/>
      <c r="AXJ140" s="9"/>
      <c r="AXK140" s="9"/>
      <c r="AXL140" s="9"/>
      <c r="AXM140" s="9"/>
      <c r="AXN140" s="9"/>
      <c r="AXO140" s="9"/>
      <c r="AXP140" s="9"/>
      <c r="AXQ140" s="9"/>
      <c r="AXR140" s="9"/>
      <c r="AXS140" s="9"/>
      <c r="AXT140" s="9"/>
      <c r="AXU140" s="9"/>
      <c r="AXV140" s="9"/>
      <c r="AXW140" s="9"/>
      <c r="AXX140" s="9"/>
      <c r="AXY140" s="9"/>
      <c r="AXZ140" s="9"/>
      <c r="AYA140" s="9"/>
      <c r="AYB140" s="9"/>
      <c r="AYC140" s="9"/>
      <c r="AYD140" s="9"/>
      <c r="AYE140" s="9"/>
      <c r="AYF140" s="9"/>
      <c r="AYG140" s="9"/>
      <c r="AYH140" s="9"/>
      <c r="AYI140" s="9"/>
      <c r="AYJ140" s="9"/>
      <c r="AYK140" s="9"/>
      <c r="AYL140" s="9"/>
      <c r="AYM140" s="9"/>
      <c r="AYN140" s="9"/>
      <c r="AYO140" s="9"/>
      <c r="AYP140" s="9"/>
      <c r="AYQ140" s="9"/>
      <c r="AYR140" s="9"/>
      <c r="AYS140" s="9"/>
      <c r="AYT140" s="9"/>
      <c r="AYU140" s="9"/>
      <c r="AYV140" s="9"/>
      <c r="AYW140" s="9"/>
      <c r="AYX140" s="9"/>
      <c r="AYY140" s="9"/>
      <c r="AYZ140" s="9"/>
      <c r="AZA140" s="9"/>
      <c r="AZB140" s="9"/>
      <c r="AZC140" s="9"/>
      <c r="AZD140" s="9"/>
      <c r="AZE140" s="9"/>
      <c r="AZF140" s="9"/>
      <c r="AZG140" s="9"/>
      <c r="AZH140" s="9"/>
      <c r="AZI140" s="9"/>
      <c r="AZJ140" s="9"/>
      <c r="AZK140" s="9"/>
      <c r="AZL140" s="9"/>
      <c r="AZM140" s="9"/>
      <c r="AZN140" s="9"/>
      <c r="AZO140" s="9"/>
      <c r="AZP140" s="9"/>
      <c r="AZQ140" s="9"/>
      <c r="AZR140" s="9"/>
      <c r="AZS140" s="9"/>
      <c r="AZT140" s="9"/>
      <c r="AZU140" s="9"/>
      <c r="AZV140" s="9"/>
      <c r="AZW140" s="9"/>
      <c r="AZX140" s="9"/>
      <c r="AZY140" s="9"/>
      <c r="AZZ140" s="9"/>
      <c r="BAA140" s="9"/>
      <c r="BAB140" s="9"/>
      <c r="BAC140" s="9"/>
      <c r="BAD140" s="9"/>
      <c r="BAE140" s="9"/>
      <c r="BAF140" s="9"/>
      <c r="BAG140" s="9"/>
      <c r="BAH140" s="9"/>
      <c r="BAI140" s="9"/>
      <c r="BAJ140" s="9"/>
      <c r="BAK140" s="9"/>
      <c r="BAL140" s="9"/>
      <c r="BAM140" s="9"/>
      <c r="BAN140" s="9"/>
      <c r="BAO140" s="9"/>
      <c r="BAP140" s="9"/>
      <c r="BAQ140" s="9"/>
      <c r="BAR140" s="9"/>
      <c r="BAS140" s="9"/>
      <c r="BAT140" s="9"/>
      <c r="BAU140" s="9"/>
      <c r="BAV140" s="9"/>
      <c r="BAW140" s="9"/>
      <c r="BAX140" s="9"/>
      <c r="BAY140" s="9"/>
      <c r="BAZ140" s="9"/>
      <c r="BBA140" s="9"/>
      <c r="BBB140" s="9"/>
      <c r="BBC140" s="9"/>
      <c r="BBD140" s="9"/>
      <c r="BBE140" s="9"/>
      <c r="BBF140" s="9"/>
      <c r="BBG140" s="9"/>
      <c r="BBH140" s="9"/>
      <c r="BBI140" s="9"/>
      <c r="BBJ140" s="9"/>
      <c r="BBK140" s="9"/>
      <c r="BBL140" s="9"/>
      <c r="BBM140" s="9"/>
      <c r="BBN140" s="9"/>
      <c r="BBO140" s="9"/>
      <c r="BBP140" s="9"/>
      <c r="BBQ140" s="9"/>
      <c r="BBR140" s="9"/>
      <c r="BBS140" s="9"/>
      <c r="BBT140" s="9"/>
      <c r="BBU140" s="9"/>
      <c r="BBV140" s="9"/>
      <c r="BBW140" s="9"/>
      <c r="BBX140" s="9"/>
      <c r="BBY140" s="9"/>
      <c r="BBZ140" s="9"/>
      <c r="BCA140" s="9"/>
      <c r="BCB140" s="9"/>
      <c r="BCC140" s="9"/>
      <c r="BCD140" s="9"/>
      <c r="BCE140" s="9"/>
      <c r="BCF140" s="9"/>
      <c r="BCG140" s="9"/>
      <c r="BCH140" s="9"/>
      <c r="BCI140" s="9"/>
      <c r="BCJ140" s="9"/>
      <c r="BCK140" s="9"/>
      <c r="BCL140" s="9"/>
      <c r="BCM140" s="9"/>
      <c r="BCN140" s="9"/>
      <c r="BCO140" s="9"/>
      <c r="BCP140" s="9"/>
      <c r="BCQ140" s="9"/>
      <c r="BCR140" s="9"/>
      <c r="BCS140" s="9"/>
      <c r="BCT140" s="9"/>
      <c r="BCU140" s="9"/>
      <c r="BCV140" s="9"/>
      <c r="BCW140" s="9"/>
      <c r="BCX140" s="9"/>
      <c r="BCY140" s="9"/>
      <c r="BCZ140" s="9"/>
      <c r="BDA140" s="9"/>
      <c r="BDB140" s="9"/>
      <c r="BDC140" s="9"/>
      <c r="BDD140" s="9"/>
      <c r="BDE140" s="9"/>
      <c r="BDF140" s="9"/>
      <c r="BDG140" s="9"/>
      <c r="BDH140" s="9"/>
      <c r="BDI140" s="9"/>
      <c r="BDJ140" s="9"/>
      <c r="BDK140" s="9"/>
      <c r="BDL140" s="9"/>
      <c r="BDM140" s="9"/>
      <c r="BDN140" s="9"/>
      <c r="BDO140" s="9"/>
      <c r="BDP140" s="9"/>
      <c r="BDQ140" s="9"/>
      <c r="BDR140" s="9"/>
      <c r="BDS140" s="9"/>
      <c r="BDT140" s="9"/>
      <c r="BDU140" s="9"/>
      <c r="BDV140" s="9"/>
      <c r="BDW140" s="9"/>
      <c r="BDX140" s="9"/>
      <c r="BDY140" s="9"/>
      <c r="BDZ140" s="9"/>
      <c r="BEA140" s="9"/>
      <c r="BEB140" s="9"/>
      <c r="BEC140" s="9"/>
      <c r="BED140" s="9"/>
      <c r="BEE140" s="9"/>
      <c r="BEF140" s="9"/>
      <c r="BEG140" s="9"/>
      <c r="BEH140" s="9"/>
      <c r="BEI140" s="9"/>
      <c r="BEJ140" s="9"/>
      <c r="BEK140" s="9"/>
      <c r="BEL140" s="9"/>
      <c r="BEM140" s="9"/>
      <c r="BEN140" s="9"/>
      <c r="BEO140" s="9"/>
      <c r="BEP140" s="9"/>
      <c r="BEQ140" s="9"/>
      <c r="BER140" s="9"/>
      <c r="BES140" s="9"/>
      <c r="BET140" s="9"/>
      <c r="BEU140" s="9"/>
      <c r="BEV140" s="9"/>
      <c r="BEW140" s="9"/>
      <c r="BEX140" s="9"/>
      <c r="BEY140" s="9"/>
      <c r="BEZ140" s="9"/>
      <c r="BFA140" s="9"/>
      <c r="BFB140" s="9"/>
      <c r="BFC140" s="9"/>
      <c r="BFD140" s="9"/>
      <c r="BFE140" s="9"/>
      <c r="BFF140" s="9"/>
      <c r="BFG140" s="9"/>
      <c r="BFH140" s="9"/>
      <c r="BFI140" s="9"/>
      <c r="BFJ140" s="9"/>
      <c r="BFK140" s="9"/>
      <c r="BFL140" s="9"/>
      <c r="BFM140" s="9"/>
      <c r="BFN140" s="9"/>
      <c r="BFO140" s="9"/>
      <c r="BFP140" s="9"/>
      <c r="BFQ140" s="9"/>
      <c r="BFR140" s="9"/>
      <c r="BFS140" s="9"/>
      <c r="BFT140" s="9"/>
      <c r="BFU140" s="9"/>
      <c r="BFV140" s="9"/>
      <c r="BFW140" s="9"/>
      <c r="BFX140" s="9"/>
      <c r="BFY140" s="9"/>
      <c r="BFZ140" s="9"/>
      <c r="BGA140" s="9"/>
      <c r="BGB140" s="9"/>
      <c r="BGC140" s="9"/>
      <c r="BGD140" s="9"/>
      <c r="BGE140" s="9"/>
      <c r="BGF140" s="9"/>
      <c r="BGG140" s="9"/>
      <c r="BGH140" s="9"/>
      <c r="BGI140" s="9"/>
      <c r="BGJ140" s="9"/>
      <c r="BGK140" s="9"/>
      <c r="BGL140" s="9"/>
      <c r="BGM140" s="9"/>
      <c r="BGN140" s="9"/>
      <c r="BGO140" s="9"/>
      <c r="BGP140" s="9"/>
      <c r="BGQ140" s="9"/>
      <c r="BGR140" s="9"/>
      <c r="BGS140" s="9"/>
      <c r="BGT140" s="9"/>
      <c r="BGU140" s="9"/>
      <c r="BGV140" s="9"/>
      <c r="BGW140" s="9"/>
      <c r="BGX140" s="9"/>
      <c r="BGY140" s="9"/>
      <c r="BGZ140" s="9"/>
      <c r="BHA140" s="9"/>
      <c r="BHB140" s="9"/>
      <c r="BHC140" s="9"/>
      <c r="BHD140" s="9"/>
      <c r="BHE140" s="9"/>
      <c r="BHF140" s="9"/>
      <c r="BHG140" s="9"/>
      <c r="BHH140" s="9"/>
      <c r="BHI140" s="9"/>
      <c r="BHJ140" s="9"/>
      <c r="BHK140" s="9"/>
      <c r="BHL140" s="9"/>
      <c r="BHM140" s="9"/>
      <c r="BHN140" s="9"/>
      <c r="BHO140" s="9"/>
      <c r="BHP140" s="9"/>
      <c r="BHQ140" s="9"/>
      <c r="BHR140" s="9"/>
      <c r="BHS140" s="9"/>
      <c r="BHT140" s="9"/>
      <c r="BHU140" s="9"/>
      <c r="BHV140" s="9"/>
      <c r="BHW140" s="9"/>
      <c r="BHX140" s="9"/>
      <c r="BHY140" s="9"/>
      <c r="BHZ140" s="9"/>
      <c r="BIA140" s="9"/>
      <c r="BIB140" s="9"/>
      <c r="BIC140" s="9"/>
      <c r="BID140" s="9"/>
      <c r="BIE140" s="9"/>
      <c r="BIF140" s="9"/>
      <c r="BIG140" s="9"/>
      <c r="BIH140" s="9"/>
      <c r="BII140" s="9"/>
      <c r="BIJ140" s="9"/>
      <c r="BIK140" s="9"/>
      <c r="BIL140" s="9"/>
      <c r="BIM140" s="9"/>
      <c r="BIN140" s="9"/>
      <c r="BIO140" s="9"/>
      <c r="BIP140" s="9"/>
      <c r="BIQ140" s="9"/>
      <c r="BIR140" s="9"/>
      <c r="BIS140" s="9"/>
      <c r="BIT140" s="9"/>
      <c r="BIU140" s="9"/>
      <c r="BIV140" s="9"/>
      <c r="BIW140" s="9"/>
      <c r="BIX140" s="9"/>
      <c r="BIY140" s="9"/>
      <c r="BIZ140" s="9"/>
      <c r="BJA140" s="9"/>
      <c r="BJB140" s="9"/>
      <c r="BJC140" s="9"/>
      <c r="BJD140" s="9"/>
      <c r="BJE140" s="9"/>
      <c r="BJF140" s="9"/>
      <c r="BJG140" s="9"/>
      <c r="BJH140" s="9"/>
      <c r="BJI140" s="9"/>
      <c r="BJJ140" s="9"/>
      <c r="BJK140" s="9"/>
      <c r="BJL140" s="9"/>
      <c r="BJM140" s="9"/>
      <c r="BJN140" s="9"/>
      <c r="BJO140" s="9"/>
      <c r="BJP140" s="9"/>
      <c r="BJQ140" s="9"/>
      <c r="BJR140" s="9"/>
      <c r="BJS140" s="9"/>
      <c r="BJT140" s="9"/>
      <c r="BJU140" s="9"/>
      <c r="BJV140" s="9"/>
      <c r="BJW140" s="9"/>
      <c r="BJX140" s="9"/>
      <c r="BJY140" s="9"/>
      <c r="BJZ140" s="9"/>
      <c r="BKA140" s="9"/>
      <c r="BKB140" s="9"/>
      <c r="BKC140" s="9"/>
      <c r="BKD140" s="9"/>
      <c r="BKE140" s="9"/>
      <c r="BKF140" s="9"/>
      <c r="BKG140" s="9"/>
      <c r="BKH140" s="9"/>
      <c r="BKI140" s="9"/>
      <c r="BKJ140" s="9"/>
      <c r="BKK140" s="9"/>
      <c r="BKL140" s="9"/>
      <c r="BKM140" s="9"/>
      <c r="BKN140" s="9"/>
      <c r="BKO140" s="9"/>
      <c r="BKP140" s="9"/>
      <c r="BKQ140" s="9"/>
      <c r="BKR140" s="9"/>
      <c r="BKS140" s="9"/>
      <c r="BKT140" s="9"/>
      <c r="BKU140" s="9"/>
      <c r="BKV140" s="9"/>
      <c r="BKW140" s="9"/>
      <c r="BKX140" s="9"/>
      <c r="BKY140" s="9"/>
      <c r="BKZ140" s="9"/>
      <c r="BLA140" s="9"/>
      <c r="BLB140" s="9"/>
      <c r="BLC140" s="9"/>
      <c r="BLD140" s="9"/>
      <c r="BLE140" s="9"/>
      <c r="BLF140" s="9"/>
      <c r="BLG140" s="9"/>
      <c r="BLH140" s="9"/>
      <c r="BLI140" s="9"/>
      <c r="BLJ140" s="9"/>
      <c r="BLK140" s="9"/>
      <c r="BLL140" s="9"/>
      <c r="BLM140" s="9"/>
      <c r="BLN140" s="9"/>
      <c r="BLO140" s="9"/>
      <c r="BLP140" s="9"/>
      <c r="BLQ140" s="9"/>
      <c r="BLR140" s="9"/>
      <c r="BLS140" s="9"/>
      <c r="BLT140" s="9"/>
      <c r="BLU140" s="9"/>
      <c r="BLV140" s="9"/>
      <c r="BLW140" s="9"/>
      <c r="BLX140" s="9"/>
      <c r="BLY140" s="9"/>
      <c r="BLZ140" s="9"/>
      <c r="BMA140" s="9"/>
      <c r="BMB140" s="9"/>
      <c r="BMC140" s="9"/>
      <c r="BMD140" s="9"/>
      <c r="BME140" s="9"/>
      <c r="BMF140" s="9"/>
      <c r="BMG140" s="9"/>
      <c r="BMH140" s="9"/>
      <c r="BMI140" s="9"/>
      <c r="BMJ140" s="9"/>
      <c r="BMK140" s="9"/>
      <c r="BML140" s="9"/>
      <c r="BMM140" s="9"/>
      <c r="BMN140" s="9"/>
      <c r="BMO140" s="9"/>
      <c r="BMP140" s="9"/>
      <c r="BMQ140" s="9"/>
      <c r="BMR140" s="9"/>
      <c r="BMS140" s="9"/>
      <c r="BMT140" s="9"/>
      <c r="BMU140" s="9"/>
      <c r="BMV140" s="9"/>
      <c r="BMW140" s="9"/>
      <c r="BMX140" s="9"/>
      <c r="BMY140" s="9"/>
      <c r="BMZ140" s="9"/>
      <c r="BNA140" s="9"/>
      <c r="BNB140" s="9"/>
      <c r="BNC140" s="9"/>
      <c r="BND140" s="9"/>
      <c r="BNE140" s="9"/>
      <c r="BNF140" s="9"/>
      <c r="BNG140" s="9"/>
      <c r="BNH140" s="9"/>
      <c r="BNI140" s="9"/>
      <c r="BNJ140" s="9"/>
      <c r="BNK140" s="9"/>
      <c r="BNL140" s="9"/>
      <c r="BNM140" s="9"/>
      <c r="BNN140" s="9"/>
      <c r="BNO140" s="9"/>
      <c r="BNP140" s="9"/>
      <c r="BNQ140" s="9"/>
      <c r="BNR140" s="9"/>
      <c r="BNS140" s="9"/>
      <c r="BNT140" s="9"/>
      <c r="BNU140" s="9"/>
      <c r="BNV140" s="9"/>
      <c r="BNW140" s="9"/>
      <c r="BNX140" s="9"/>
      <c r="BNY140" s="9"/>
      <c r="BNZ140" s="9"/>
      <c r="BOA140" s="9"/>
      <c r="BOB140" s="9"/>
      <c r="BOC140" s="9"/>
      <c r="BOD140" s="9"/>
      <c r="BOE140" s="9"/>
      <c r="BOF140" s="9"/>
      <c r="BOG140" s="9"/>
      <c r="BOH140" s="9"/>
      <c r="BOI140" s="9"/>
      <c r="BOJ140" s="9"/>
      <c r="BOK140" s="9"/>
      <c r="BOL140" s="9"/>
      <c r="BOM140" s="9"/>
      <c r="BON140" s="9"/>
      <c r="BOO140" s="9"/>
      <c r="BOP140" s="9"/>
      <c r="BOQ140" s="9"/>
      <c r="BOR140" s="9"/>
      <c r="BOS140" s="9"/>
      <c r="BOT140" s="9"/>
      <c r="BOU140" s="9"/>
      <c r="BOV140" s="9"/>
      <c r="BOW140" s="9"/>
      <c r="BOX140" s="9"/>
      <c r="BOY140" s="9"/>
      <c r="BOZ140" s="9"/>
      <c r="BPA140" s="9"/>
      <c r="BPB140" s="9"/>
      <c r="BPC140" s="9"/>
      <c r="BPD140" s="9"/>
      <c r="BPE140" s="9"/>
      <c r="BPF140" s="9"/>
      <c r="BPG140" s="9"/>
      <c r="BPH140" s="9"/>
      <c r="BPI140" s="9"/>
      <c r="BPJ140" s="9"/>
      <c r="BPK140" s="9"/>
      <c r="BPL140" s="9"/>
      <c r="BPM140" s="9"/>
      <c r="BPN140" s="9"/>
      <c r="BPO140" s="9"/>
      <c r="BPP140" s="9"/>
      <c r="BPQ140" s="9"/>
      <c r="BPR140" s="9"/>
      <c r="BPS140" s="9"/>
      <c r="BPT140" s="9"/>
      <c r="BPU140" s="9"/>
      <c r="BPV140" s="9"/>
      <c r="BPW140" s="9"/>
      <c r="BPX140" s="9"/>
      <c r="BPY140" s="9"/>
      <c r="BPZ140" s="9"/>
      <c r="BQA140" s="9"/>
      <c r="BQB140" s="9"/>
      <c r="BQC140" s="9"/>
      <c r="BQD140" s="9"/>
      <c r="BQE140" s="9"/>
      <c r="BQF140" s="9"/>
      <c r="BQG140" s="9"/>
      <c r="BQH140" s="9"/>
      <c r="BQI140" s="9"/>
      <c r="BQJ140" s="9"/>
      <c r="BQK140" s="9"/>
      <c r="BQL140" s="9"/>
      <c r="BQM140" s="9"/>
      <c r="BQN140" s="9"/>
      <c r="BQO140" s="9"/>
      <c r="BQP140" s="9"/>
      <c r="BQQ140" s="9"/>
      <c r="BQR140" s="9"/>
      <c r="BQS140" s="9"/>
      <c r="BQT140" s="9"/>
      <c r="BQU140" s="9"/>
      <c r="BQV140" s="9"/>
      <c r="BQW140" s="9"/>
      <c r="BQX140" s="9"/>
      <c r="BQY140" s="9"/>
      <c r="BQZ140" s="9"/>
      <c r="BRA140" s="9"/>
      <c r="BRB140" s="9"/>
      <c r="BRC140" s="9"/>
      <c r="BRD140" s="9"/>
      <c r="BRE140" s="9"/>
      <c r="BRF140" s="9"/>
      <c r="BRG140" s="9"/>
      <c r="BRH140" s="9"/>
      <c r="BRI140" s="9"/>
      <c r="BRJ140" s="9"/>
      <c r="BRK140" s="9"/>
      <c r="BRL140" s="9"/>
      <c r="BRM140" s="9"/>
      <c r="BRN140" s="9"/>
      <c r="BRO140" s="9"/>
      <c r="BRP140" s="9"/>
      <c r="BRQ140" s="9"/>
      <c r="BRR140" s="9"/>
      <c r="BRS140" s="9"/>
      <c r="BRT140" s="9"/>
      <c r="BRU140" s="9"/>
      <c r="BRV140" s="9"/>
      <c r="BRW140" s="9"/>
      <c r="BRX140" s="9"/>
      <c r="BRY140" s="9"/>
      <c r="BRZ140" s="9"/>
      <c r="BSA140" s="9"/>
      <c r="BSB140" s="9"/>
      <c r="BSC140" s="9"/>
      <c r="BSD140" s="9"/>
      <c r="BSE140" s="9"/>
      <c r="BSF140" s="9"/>
      <c r="BSG140" s="9"/>
      <c r="BSH140" s="9"/>
      <c r="BSI140" s="9"/>
      <c r="BSJ140" s="9"/>
      <c r="BSK140" s="9"/>
      <c r="BSL140" s="9"/>
      <c r="BSM140" s="9"/>
      <c r="BSN140" s="9"/>
      <c r="BSO140" s="9"/>
      <c r="BSP140" s="9"/>
      <c r="BSQ140" s="9"/>
      <c r="BSR140" s="9"/>
      <c r="BSS140" s="9"/>
      <c r="BST140" s="9"/>
      <c r="BSU140" s="9"/>
      <c r="BSV140" s="9"/>
      <c r="BSW140" s="9"/>
      <c r="BSX140" s="9"/>
      <c r="BSY140" s="9"/>
      <c r="BSZ140" s="9"/>
      <c r="BTA140" s="9"/>
      <c r="BTB140" s="9"/>
      <c r="BTC140" s="9"/>
      <c r="BTD140" s="9"/>
      <c r="BTE140" s="9"/>
      <c r="BTF140" s="9"/>
      <c r="BTG140" s="9"/>
      <c r="BTH140" s="9"/>
      <c r="BTI140" s="9"/>
      <c r="BTJ140" s="9"/>
      <c r="BTK140" s="9"/>
      <c r="BTL140" s="9"/>
      <c r="BTM140" s="9"/>
      <c r="BTN140" s="9"/>
      <c r="BTO140" s="9"/>
      <c r="BTP140" s="9"/>
      <c r="BTQ140" s="9"/>
      <c r="BTR140" s="9"/>
      <c r="BTS140" s="9"/>
      <c r="BTT140" s="9"/>
      <c r="BTU140" s="9"/>
      <c r="BTV140" s="9"/>
      <c r="BTW140" s="9"/>
      <c r="BTX140" s="9"/>
      <c r="BTY140" s="9"/>
      <c r="BTZ140" s="9"/>
      <c r="BUA140" s="9"/>
      <c r="BUB140" s="9"/>
      <c r="BUC140" s="9"/>
      <c r="BUD140" s="9"/>
      <c r="BUE140" s="9"/>
      <c r="BUF140" s="9"/>
      <c r="BUG140" s="9"/>
      <c r="BUH140" s="9"/>
      <c r="BUI140" s="9"/>
      <c r="BUJ140" s="9"/>
      <c r="BUK140" s="9"/>
      <c r="BUL140" s="9"/>
      <c r="BUM140" s="9"/>
      <c r="BUN140" s="9"/>
      <c r="BUO140" s="9"/>
      <c r="BUP140" s="9"/>
      <c r="BUQ140" s="9"/>
      <c r="BUR140" s="9"/>
      <c r="BUS140" s="9"/>
      <c r="BUT140" s="9"/>
      <c r="BUU140" s="9"/>
      <c r="BUV140" s="9"/>
      <c r="BUW140" s="9"/>
      <c r="BUX140" s="9"/>
      <c r="BUY140" s="9"/>
      <c r="BUZ140" s="9"/>
      <c r="BVA140" s="9"/>
      <c r="BVB140" s="9"/>
      <c r="BVC140" s="9"/>
      <c r="BVD140" s="9"/>
      <c r="BVE140" s="9"/>
      <c r="BVF140" s="9"/>
      <c r="BVG140" s="9"/>
      <c r="BVH140" s="9"/>
      <c r="BVI140" s="9"/>
      <c r="BVJ140" s="9"/>
      <c r="BVK140" s="9"/>
      <c r="BVL140" s="9"/>
      <c r="BVM140" s="9"/>
      <c r="BVN140" s="9"/>
      <c r="BVO140" s="9"/>
      <c r="BVP140" s="9"/>
      <c r="BVQ140" s="9"/>
      <c r="BVR140" s="9"/>
      <c r="BVS140" s="9"/>
      <c r="BVT140" s="9"/>
      <c r="BVU140" s="9"/>
      <c r="BVV140" s="9"/>
      <c r="BVW140" s="9"/>
      <c r="BVX140" s="9"/>
      <c r="BVY140" s="9"/>
      <c r="BVZ140" s="9"/>
      <c r="BWA140" s="9"/>
      <c r="BWB140" s="9"/>
      <c r="BWC140" s="9"/>
      <c r="BWD140" s="9"/>
      <c r="BWE140" s="9"/>
      <c r="BWF140" s="9"/>
      <c r="BWG140" s="9"/>
      <c r="BWH140" s="9"/>
      <c r="BWI140" s="9"/>
      <c r="BWJ140" s="9"/>
      <c r="BWK140" s="9"/>
      <c r="BWL140" s="9"/>
      <c r="BWM140" s="9"/>
      <c r="BWN140" s="9"/>
      <c r="BWO140" s="9"/>
      <c r="BWP140" s="9"/>
      <c r="BWQ140" s="9"/>
      <c r="BWR140" s="9"/>
      <c r="BWS140" s="9"/>
      <c r="BWT140" s="9"/>
      <c r="BWU140" s="9"/>
      <c r="BWV140" s="9"/>
      <c r="BWW140" s="9"/>
      <c r="BWX140" s="9"/>
      <c r="BWY140" s="9"/>
      <c r="BWZ140" s="9"/>
      <c r="BXA140" s="9"/>
      <c r="BXB140" s="9"/>
      <c r="BXC140" s="9"/>
      <c r="BXD140" s="9"/>
      <c r="BXE140" s="9"/>
      <c r="BXF140" s="9"/>
      <c r="BXG140" s="9"/>
      <c r="BXH140" s="9"/>
      <c r="BXI140" s="9"/>
      <c r="BXJ140" s="9"/>
      <c r="BXK140" s="9"/>
      <c r="BXL140" s="9"/>
      <c r="BXM140" s="9"/>
      <c r="BXN140" s="9"/>
      <c r="BXO140" s="9"/>
      <c r="BXP140" s="9"/>
      <c r="BXQ140" s="9"/>
      <c r="BXR140" s="9"/>
      <c r="BXS140" s="9"/>
      <c r="BXT140" s="9"/>
      <c r="BXU140" s="9"/>
      <c r="BXV140" s="9"/>
      <c r="BXW140" s="9"/>
      <c r="BXX140" s="9"/>
      <c r="BXY140" s="9"/>
      <c r="BXZ140" s="9"/>
      <c r="BYA140" s="9"/>
      <c r="BYB140" s="9"/>
      <c r="BYC140" s="9"/>
      <c r="BYD140" s="9"/>
      <c r="BYE140" s="9"/>
      <c r="BYF140" s="9"/>
      <c r="BYG140" s="9"/>
      <c r="BYH140" s="9"/>
      <c r="BYI140" s="9"/>
      <c r="BYJ140" s="9"/>
      <c r="BYK140" s="9"/>
      <c r="BYL140" s="9"/>
      <c r="BYM140" s="9"/>
      <c r="BYN140" s="9"/>
      <c r="BYO140" s="9"/>
      <c r="BYP140" s="9"/>
      <c r="BYQ140" s="9"/>
      <c r="BYR140" s="9"/>
      <c r="BYS140" s="9"/>
      <c r="BYT140" s="9"/>
      <c r="BYU140" s="9"/>
      <c r="BYV140" s="9"/>
      <c r="BYW140" s="9"/>
      <c r="BYX140" s="9"/>
      <c r="BYY140" s="9"/>
      <c r="BYZ140" s="9"/>
      <c r="BZA140" s="9"/>
      <c r="BZB140" s="9"/>
      <c r="BZC140" s="9"/>
      <c r="BZD140" s="9"/>
      <c r="BZE140" s="9"/>
      <c r="BZF140" s="9"/>
      <c r="BZG140" s="9"/>
      <c r="BZH140" s="9"/>
      <c r="BZI140" s="9"/>
      <c r="BZJ140" s="9"/>
      <c r="BZK140" s="9"/>
      <c r="BZL140" s="9"/>
      <c r="BZM140" s="9"/>
      <c r="BZN140" s="9"/>
      <c r="BZO140" s="9"/>
      <c r="BZP140" s="9"/>
      <c r="BZQ140" s="9"/>
      <c r="BZR140" s="9"/>
      <c r="BZS140" s="9"/>
      <c r="BZT140" s="9"/>
      <c r="BZU140" s="9"/>
      <c r="BZV140" s="9"/>
      <c r="BZW140" s="9"/>
      <c r="BZX140" s="9"/>
      <c r="BZY140" s="9"/>
      <c r="BZZ140" s="9"/>
      <c r="CAA140" s="9"/>
      <c r="CAB140" s="9"/>
      <c r="CAC140" s="9"/>
      <c r="CAD140" s="9"/>
      <c r="CAE140" s="9"/>
      <c r="CAF140" s="9"/>
      <c r="CAG140" s="9"/>
      <c r="CAH140" s="9"/>
      <c r="CAI140" s="9"/>
      <c r="CAJ140" s="9"/>
      <c r="CAK140" s="9"/>
      <c r="CAL140" s="9"/>
      <c r="CAM140" s="9"/>
      <c r="CAN140" s="9"/>
      <c r="CAO140" s="9"/>
      <c r="CAP140" s="9"/>
      <c r="CAQ140" s="9"/>
      <c r="CAR140" s="9"/>
      <c r="CAS140" s="9"/>
      <c r="CAT140" s="9"/>
      <c r="CAU140" s="9"/>
      <c r="CAV140" s="9"/>
      <c r="CAW140" s="9"/>
      <c r="CAX140" s="9"/>
      <c r="CAY140" s="9"/>
      <c r="CAZ140" s="9"/>
      <c r="CBA140" s="9"/>
      <c r="CBB140" s="9"/>
      <c r="CBC140" s="9"/>
      <c r="CBD140" s="9"/>
      <c r="CBE140" s="9"/>
      <c r="CBF140" s="9"/>
      <c r="CBG140" s="9"/>
      <c r="CBH140" s="9"/>
      <c r="CBI140" s="9"/>
      <c r="CBJ140" s="9"/>
      <c r="CBK140" s="9"/>
      <c r="CBL140" s="9"/>
      <c r="CBM140" s="9"/>
      <c r="CBN140" s="9"/>
      <c r="CBO140" s="9"/>
      <c r="CBP140" s="9"/>
      <c r="CBQ140" s="9"/>
      <c r="CBR140" s="9"/>
      <c r="CBS140" s="9"/>
      <c r="CBT140" s="9"/>
      <c r="CBU140" s="9"/>
      <c r="CBV140" s="9"/>
      <c r="CBW140" s="9"/>
      <c r="CBX140" s="9"/>
      <c r="CBY140" s="9"/>
      <c r="CBZ140" s="9"/>
      <c r="CCA140" s="9"/>
      <c r="CCB140" s="9"/>
      <c r="CCC140" s="9"/>
      <c r="CCD140" s="9"/>
      <c r="CCE140" s="9"/>
      <c r="CCF140" s="9"/>
      <c r="CCG140" s="9"/>
      <c r="CCH140" s="9"/>
      <c r="CCI140" s="9"/>
      <c r="CCJ140" s="9"/>
      <c r="CCK140" s="9"/>
      <c r="CCL140" s="9"/>
      <c r="CCM140" s="9"/>
      <c r="CCN140" s="9"/>
      <c r="CCO140" s="9"/>
      <c r="CCP140" s="9"/>
      <c r="CCQ140" s="9"/>
      <c r="CCR140" s="9"/>
      <c r="CCS140" s="9"/>
      <c r="CCT140" s="9"/>
      <c r="CCU140" s="9"/>
      <c r="CCV140" s="9"/>
      <c r="CCW140" s="9"/>
      <c r="CCX140" s="9"/>
      <c r="CCY140" s="9"/>
      <c r="CCZ140" s="9"/>
      <c r="CDA140" s="9"/>
      <c r="CDB140" s="9"/>
      <c r="CDC140" s="9"/>
      <c r="CDD140" s="9"/>
      <c r="CDE140" s="9"/>
      <c r="CDF140" s="9"/>
      <c r="CDG140" s="9"/>
      <c r="CDH140" s="9"/>
      <c r="CDI140" s="9"/>
      <c r="CDJ140" s="9"/>
      <c r="CDK140" s="9"/>
      <c r="CDL140" s="9"/>
      <c r="CDM140" s="9"/>
      <c r="CDN140" s="9"/>
      <c r="CDO140" s="9"/>
      <c r="CDP140" s="9"/>
      <c r="CDQ140" s="9"/>
      <c r="CDR140" s="9"/>
      <c r="CDS140" s="9"/>
      <c r="CDT140" s="9"/>
      <c r="CDU140" s="9"/>
      <c r="CDV140" s="9"/>
      <c r="CDW140" s="9"/>
      <c r="CDX140" s="9"/>
      <c r="CDY140" s="9"/>
      <c r="CDZ140" s="9"/>
      <c r="CEA140" s="9"/>
      <c r="CEB140" s="9"/>
      <c r="CEC140" s="9"/>
      <c r="CED140" s="9"/>
      <c r="CEE140" s="9"/>
      <c r="CEF140" s="9"/>
      <c r="CEG140" s="9"/>
      <c r="CEH140" s="9"/>
      <c r="CEI140" s="9"/>
      <c r="CEJ140" s="9"/>
      <c r="CEK140" s="9"/>
      <c r="CEL140" s="9"/>
      <c r="CEM140" s="9"/>
      <c r="CEN140" s="9"/>
      <c r="CEO140" s="9"/>
      <c r="CEP140" s="9"/>
      <c r="CEQ140" s="9"/>
      <c r="CER140" s="9"/>
      <c r="CES140" s="9"/>
      <c r="CET140" s="9"/>
      <c r="CEU140" s="9"/>
      <c r="CEV140" s="9"/>
      <c r="CEW140" s="9"/>
      <c r="CEX140" s="9"/>
      <c r="CEY140" s="9"/>
      <c r="CEZ140" s="9"/>
      <c r="CFA140" s="9"/>
      <c r="CFB140" s="9"/>
      <c r="CFC140" s="9"/>
      <c r="CFD140" s="9"/>
      <c r="CFE140" s="9"/>
      <c r="CFF140" s="9"/>
      <c r="CFG140" s="9"/>
      <c r="CFH140" s="9"/>
      <c r="CFI140" s="9"/>
      <c r="CFJ140" s="9"/>
      <c r="CFK140" s="9"/>
      <c r="CFL140" s="9"/>
      <c r="CFM140" s="9"/>
      <c r="CFN140" s="9"/>
      <c r="CFO140" s="9"/>
      <c r="CFP140" s="9"/>
      <c r="CFQ140" s="9"/>
      <c r="CFR140" s="9"/>
      <c r="CFS140" s="9"/>
      <c r="CFT140" s="9"/>
      <c r="CFU140" s="9"/>
      <c r="CFV140" s="9"/>
      <c r="CFW140" s="9"/>
      <c r="CFX140" s="9"/>
      <c r="CFY140" s="9"/>
      <c r="CFZ140" s="9"/>
      <c r="CGA140" s="9"/>
      <c r="CGB140" s="9"/>
      <c r="CGC140" s="9"/>
      <c r="CGD140" s="9"/>
      <c r="CGE140" s="9"/>
      <c r="CGF140" s="9"/>
      <c r="CGG140" s="9"/>
      <c r="CGH140" s="9"/>
      <c r="CGI140" s="9"/>
      <c r="CGJ140" s="9"/>
      <c r="CGK140" s="9"/>
      <c r="CGL140" s="9"/>
      <c r="CGM140" s="9"/>
      <c r="CGN140" s="9"/>
      <c r="CGO140" s="9"/>
      <c r="CGP140" s="9"/>
      <c r="CGQ140" s="9"/>
      <c r="CGR140" s="9"/>
      <c r="CGS140" s="9"/>
      <c r="CGT140" s="9"/>
      <c r="CGU140" s="9"/>
      <c r="CGV140" s="9"/>
      <c r="CGW140" s="9"/>
      <c r="CGX140" s="9"/>
      <c r="CGY140" s="9"/>
      <c r="CGZ140" s="9"/>
      <c r="CHA140" s="9"/>
      <c r="CHB140" s="9"/>
      <c r="CHC140" s="9"/>
      <c r="CHD140" s="9"/>
      <c r="CHE140" s="9"/>
      <c r="CHF140" s="9"/>
      <c r="CHG140" s="9"/>
      <c r="CHH140" s="9"/>
      <c r="CHI140" s="9"/>
      <c r="CHJ140" s="9"/>
      <c r="CHK140" s="9"/>
      <c r="CHL140" s="9"/>
      <c r="CHM140" s="9"/>
      <c r="CHN140" s="9"/>
      <c r="CHO140" s="9"/>
      <c r="CHP140" s="9"/>
      <c r="CHQ140" s="9"/>
      <c r="CHR140" s="9"/>
      <c r="CHS140" s="9"/>
      <c r="CHT140" s="9"/>
      <c r="CHU140" s="9"/>
      <c r="CHV140" s="9"/>
      <c r="CHW140" s="9"/>
      <c r="CHX140" s="9"/>
      <c r="CHY140" s="9"/>
      <c r="CHZ140" s="9"/>
      <c r="CIA140" s="9"/>
      <c r="CIB140" s="9"/>
      <c r="CIC140" s="9"/>
      <c r="CID140" s="9"/>
      <c r="CIE140" s="9"/>
      <c r="CIF140" s="9"/>
      <c r="CIG140" s="9"/>
      <c r="CIH140" s="9"/>
      <c r="CII140" s="9"/>
      <c r="CIJ140" s="9"/>
      <c r="CIK140" s="9"/>
      <c r="CIL140" s="9"/>
      <c r="CIM140" s="9"/>
      <c r="CIN140" s="9"/>
      <c r="CIO140" s="9"/>
      <c r="CIP140" s="9"/>
      <c r="CIQ140" s="9"/>
      <c r="CIR140" s="9"/>
      <c r="CIS140" s="9"/>
      <c r="CIT140" s="9"/>
      <c r="CIU140" s="9"/>
      <c r="CIV140" s="9"/>
      <c r="CIW140" s="9"/>
      <c r="CIX140" s="9"/>
      <c r="CIY140" s="9"/>
      <c r="CIZ140" s="9"/>
      <c r="CJA140" s="9"/>
      <c r="CJB140" s="9"/>
      <c r="CJC140" s="9"/>
      <c r="CJD140" s="9"/>
      <c r="CJE140" s="9"/>
      <c r="CJF140" s="9"/>
      <c r="CJG140" s="9"/>
      <c r="CJH140" s="9"/>
      <c r="CJI140" s="9"/>
      <c r="CJJ140" s="9"/>
      <c r="CJK140" s="9"/>
      <c r="CJL140" s="9"/>
      <c r="CJM140" s="9"/>
      <c r="CJN140" s="9"/>
      <c r="CJO140" s="9"/>
      <c r="CJP140" s="9"/>
      <c r="CJQ140" s="9"/>
      <c r="CJR140" s="9"/>
      <c r="CJS140" s="9"/>
      <c r="CJT140" s="9"/>
      <c r="CJU140" s="9"/>
      <c r="CJV140" s="9"/>
      <c r="CJW140" s="9"/>
      <c r="CJX140" s="9"/>
      <c r="CJY140" s="9"/>
      <c r="CJZ140" s="9"/>
      <c r="CKA140" s="9"/>
      <c r="CKB140" s="9"/>
      <c r="CKC140" s="9"/>
      <c r="CKD140" s="9"/>
      <c r="CKE140" s="9"/>
      <c r="CKF140" s="9"/>
      <c r="CKG140" s="9"/>
      <c r="CKH140" s="9"/>
      <c r="CKI140" s="9"/>
      <c r="CKJ140" s="9"/>
      <c r="CKK140" s="9"/>
      <c r="CKL140" s="9"/>
      <c r="CKM140" s="9"/>
      <c r="CKN140" s="9"/>
      <c r="CKO140" s="9"/>
      <c r="CKP140" s="9"/>
      <c r="CKQ140" s="9"/>
      <c r="CKR140" s="9"/>
      <c r="CKS140" s="9"/>
      <c r="CKT140" s="9"/>
      <c r="CKU140" s="9"/>
      <c r="CKV140" s="9"/>
      <c r="CKW140" s="9"/>
      <c r="CKX140" s="9"/>
      <c r="CKY140" s="9"/>
      <c r="CKZ140" s="9"/>
      <c r="CLA140" s="9"/>
      <c r="CLB140" s="9"/>
      <c r="CLC140" s="9"/>
      <c r="CLD140" s="9"/>
      <c r="CLE140" s="9"/>
      <c r="CLF140" s="9"/>
      <c r="CLG140" s="9"/>
      <c r="CLH140" s="9"/>
      <c r="CLI140" s="9"/>
      <c r="CLJ140" s="9"/>
      <c r="CLK140" s="9"/>
      <c r="CLL140" s="9"/>
      <c r="CLM140" s="9"/>
      <c r="CLN140" s="9"/>
      <c r="CLO140" s="9"/>
      <c r="CLP140" s="9"/>
      <c r="CLQ140" s="9"/>
      <c r="CLR140" s="9"/>
      <c r="CLS140" s="9"/>
      <c r="CLT140" s="9"/>
      <c r="CLU140" s="9"/>
      <c r="CLV140" s="9"/>
      <c r="CLW140" s="9"/>
      <c r="CLX140" s="9"/>
      <c r="CLY140" s="9"/>
      <c r="CLZ140" s="9"/>
      <c r="CMA140" s="9"/>
      <c r="CMB140" s="9"/>
      <c r="CMC140" s="9"/>
      <c r="CMD140" s="9"/>
      <c r="CME140" s="9"/>
      <c r="CMF140" s="9"/>
      <c r="CMG140" s="9"/>
      <c r="CMH140" s="9"/>
      <c r="CMI140" s="9"/>
      <c r="CMJ140" s="9"/>
      <c r="CMK140" s="9"/>
      <c r="CML140" s="9"/>
      <c r="CMM140" s="9"/>
      <c r="CMN140" s="9"/>
      <c r="CMO140" s="9"/>
      <c r="CMP140" s="9"/>
      <c r="CMQ140" s="9"/>
      <c r="CMR140" s="9"/>
      <c r="CMS140" s="9"/>
      <c r="CMT140" s="9"/>
      <c r="CMU140" s="9"/>
      <c r="CMV140" s="9"/>
      <c r="CMW140" s="9"/>
      <c r="CMX140" s="9"/>
      <c r="CMY140" s="9"/>
      <c r="CMZ140" s="9"/>
      <c r="CNA140" s="9"/>
      <c r="CNB140" s="9"/>
      <c r="CNC140" s="9"/>
      <c r="CND140" s="9"/>
      <c r="CNE140" s="9"/>
      <c r="CNF140" s="9"/>
      <c r="CNG140" s="9"/>
      <c r="CNH140" s="9"/>
      <c r="CNI140" s="9"/>
      <c r="CNJ140" s="9"/>
      <c r="CNK140" s="9"/>
      <c r="CNL140" s="9"/>
      <c r="CNM140" s="9"/>
      <c r="CNN140" s="9"/>
      <c r="CNO140" s="9"/>
      <c r="CNP140" s="9"/>
      <c r="CNQ140" s="9"/>
      <c r="CNR140" s="9"/>
      <c r="CNS140" s="9"/>
      <c r="CNT140" s="9"/>
      <c r="CNU140" s="9"/>
      <c r="CNV140" s="9"/>
      <c r="CNW140" s="9"/>
      <c r="CNX140" s="9"/>
      <c r="CNY140" s="9"/>
      <c r="CNZ140" s="9"/>
      <c r="COA140" s="9"/>
      <c r="COB140" s="9"/>
      <c r="COC140" s="9"/>
      <c r="COD140" s="9"/>
      <c r="COE140" s="9"/>
      <c r="COF140" s="9"/>
      <c r="COG140" s="9"/>
      <c r="COH140" s="9"/>
      <c r="COI140" s="9"/>
      <c r="COJ140" s="9"/>
      <c r="COK140" s="9"/>
      <c r="COL140" s="9"/>
      <c r="COM140" s="9"/>
      <c r="CON140" s="9"/>
      <c r="COO140" s="9"/>
      <c r="COP140" s="9"/>
      <c r="COQ140" s="9"/>
      <c r="COR140" s="9"/>
      <c r="COS140" s="9"/>
      <c r="COT140" s="9"/>
      <c r="COU140" s="9"/>
      <c r="COV140" s="9"/>
      <c r="COW140" s="9"/>
      <c r="COX140" s="9"/>
      <c r="COY140" s="9"/>
      <c r="COZ140" s="9"/>
      <c r="CPA140" s="9"/>
      <c r="CPB140" s="9"/>
      <c r="CPC140" s="9"/>
      <c r="CPD140" s="9"/>
      <c r="CPE140" s="9"/>
      <c r="CPF140" s="9"/>
      <c r="CPG140" s="9"/>
      <c r="CPH140" s="9"/>
      <c r="CPI140" s="9"/>
      <c r="CPJ140" s="9"/>
      <c r="CPK140" s="9"/>
      <c r="CPL140" s="9"/>
      <c r="CPM140" s="9"/>
      <c r="CPN140" s="9"/>
      <c r="CPO140" s="9"/>
      <c r="CPP140" s="9"/>
      <c r="CPQ140" s="9"/>
      <c r="CPR140" s="9"/>
      <c r="CPS140" s="9"/>
      <c r="CPT140" s="9"/>
      <c r="CPU140" s="9"/>
      <c r="CPV140" s="9"/>
      <c r="CPW140" s="9"/>
      <c r="CPX140" s="9"/>
      <c r="CPY140" s="9"/>
      <c r="CPZ140" s="9"/>
      <c r="CQA140" s="9"/>
      <c r="CQB140" s="9"/>
      <c r="CQC140" s="9"/>
      <c r="CQD140" s="9"/>
      <c r="CQE140" s="9"/>
      <c r="CQF140" s="9"/>
      <c r="CQG140" s="9"/>
      <c r="CQH140" s="9"/>
      <c r="CQI140" s="9"/>
      <c r="CQJ140" s="9"/>
      <c r="CQK140" s="9"/>
      <c r="CQL140" s="9"/>
      <c r="CQM140" s="9"/>
      <c r="CQN140" s="9"/>
      <c r="CQO140" s="9"/>
      <c r="CQP140" s="9"/>
      <c r="CQQ140" s="9"/>
      <c r="CQR140" s="9"/>
      <c r="CQS140" s="9"/>
      <c r="CQT140" s="9"/>
      <c r="CQU140" s="9"/>
      <c r="CQV140" s="9"/>
      <c r="CQW140" s="9"/>
      <c r="CQX140" s="9"/>
      <c r="CQY140" s="9"/>
      <c r="CQZ140" s="9"/>
      <c r="CRA140" s="9"/>
      <c r="CRB140" s="9"/>
      <c r="CRC140" s="9"/>
      <c r="CRD140" s="9"/>
      <c r="CRE140" s="9"/>
      <c r="CRF140" s="9"/>
      <c r="CRG140" s="9"/>
      <c r="CRH140" s="9"/>
      <c r="CRI140" s="9"/>
      <c r="CRJ140" s="9"/>
      <c r="CRK140" s="9"/>
      <c r="CRL140" s="9"/>
      <c r="CRM140" s="9"/>
      <c r="CRN140" s="9"/>
      <c r="CRO140" s="9"/>
      <c r="CRP140" s="9"/>
      <c r="CRQ140" s="9"/>
      <c r="CRR140" s="9"/>
      <c r="CRS140" s="9"/>
      <c r="CRT140" s="9"/>
      <c r="CRU140" s="9"/>
      <c r="CRV140" s="9"/>
      <c r="CRW140" s="9"/>
      <c r="CRX140" s="9"/>
      <c r="CRY140" s="9"/>
      <c r="CRZ140" s="9"/>
      <c r="CSA140" s="9"/>
      <c r="CSB140" s="9"/>
      <c r="CSC140" s="9"/>
      <c r="CSD140" s="9"/>
      <c r="CSE140" s="9"/>
      <c r="CSF140" s="9"/>
      <c r="CSG140" s="9"/>
      <c r="CSH140" s="9"/>
      <c r="CSI140" s="9"/>
      <c r="CSJ140" s="9"/>
      <c r="CSK140" s="9"/>
      <c r="CSL140" s="9"/>
      <c r="CSM140" s="9"/>
      <c r="CSN140" s="9"/>
      <c r="CSO140" s="9"/>
      <c r="CSP140" s="9"/>
      <c r="CSQ140" s="9"/>
      <c r="CSR140" s="9"/>
      <c r="CSS140" s="9"/>
      <c r="CST140" s="9"/>
      <c r="CSU140" s="9"/>
      <c r="CSV140" s="9"/>
      <c r="CSW140" s="9"/>
      <c r="CSX140" s="9"/>
      <c r="CSY140" s="9"/>
      <c r="CSZ140" s="9"/>
      <c r="CTA140" s="9"/>
      <c r="CTB140" s="9"/>
      <c r="CTC140" s="9"/>
      <c r="CTD140" s="9"/>
      <c r="CTE140" s="9"/>
      <c r="CTF140" s="9"/>
      <c r="CTG140" s="9"/>
      <c r="CTH140" s="9"/>
      <c r="CTI140" s="9"/>
      <c r="CTJ140" s="9"/>
      <c r="CTK140" s="9"/>
      <c r="CTL140" s="9"/>
      <c r="CTM140" s="9"/>
      <c r="CTN140" s="9"/>
      <c r="CTO140" s="9"/>
      <c r="CTP140" s="9"/>
      <c r="CTQ140" s="9"/>
      <c r="CTR140" s="9"/>
      <c r="CTS140" s="9"/>
      <c r="CTT140" s="9"/>
      <c r="CTU140" s="9"/>
      <c r="CTV140" s="9"/>
      <c r="CTW140" s="9"/>
      <c r="CTX140" s="9"/>
      <c r="CTY140" s="9"/>
      <c r="CTZ140" s="9"/>
      <c r="CUA140" s="9"/>
      <c r="CUB140" s="9"/>
      <c r="CUC140" s="9"/>
      <c r="CUD140" s="9"/>
      <c r="CUE140" s="9"/>
      <c r="CUF140" s="9"/>
      <c r="CUG140" s="9"/>
      <c r="CUH140" s="9"/>
      <c r="CUI140" s="9"/>
      <c r="CUJ140" s="9"/>
      <c r="CUK140" s="9"/>
      <c r="CUL140" s="9"/>
      <c r="CUM140" s="9"/>
      <c r="CUN140" s="9"/>
      <c r="CUO140" s="9"/>
      <c r="CUP140" s="9"/>
      <c r="CUQ140" s="9"/>
      <c r="CUR140" s="9"/>
      <c r="CUS140" s="9"/>
      <c r="CUT140" s="9"/>
      <c r="CUU140" s="9"/>
      <c r="CUV140" s="9"/>
      <c r="CUW140" s="9"/>
      <c r="CUX140" s="9"/>
      <c r="CUY140" s="9"/>
      <c r="CUZ140" s="9"/>
      <c r="CVA140" s="9"/>
      <c r="CVB140" s="9"/>
      <c r="CVC140" s="9"/>
      <c r="CVD140" s="9"/>
      <c r="CVE140" s="9"/>
      <c r="CVF140" s="9"/>
      <c r="CVG140" s="9"/>
      <c r="CVH140" s="9"/>
      <c r="CVI140" s="9"/>
      <c r="CVJ140" s="9"/>
      <c r="CVK140" s="9"/>
      <c r="CVL140" s="9"/>
      <c r="CVM140" s="9"/>
      <c r="CVN140" s="9"/>
      <c r="CVO140" s="9"/>
      <c r="CVP140" s="9"/>
      <c r="CVQ140" s="9"/>
      <c r="CVR140" s="9"/>
      <c r="CVS140" s="9"/>
      <c r="CVT140" s="9"/>
      <c r="CVU140" s="9"/>
      <c r="CVV140" s="9"/>
      <c r="CVW140" s="9"/>
      <c r="CVX140" s="9"/>
      <c r="CVY140" s="9"/>
      <c r="CVZ140" s="9"/>
      <c r="CWA140" s="9"/>
      <c r="CWB140" s="9"/>
      <c r="CWC140" s="9"/>
      <c r="CWD140" s="9"/>
      <c r="CWE140" s="9"/>
      <c r="CWF140" s="9"/>
      <c r="CWG140" s="9"/>
      <c r="CWH140" s="9"/>
      <c r="CWI140" s="9"/>
      <c r="CWJ140" s="9"/>
      <c r="CWK140" s="9"/>
      <c r="CWL140" s="9"/>
      <c r="CWM140" s="9"/>
      <c r="CWN140" s="9"/>
      <c r="CWO140" s="9"/>
      <c r="CWP140" s="9"/>
      <c r="CWQ140" s="9"/>
      <c r="CWR140" s="9"/>
      <c r="CWS140" s="9"/>
      <c r="CWT140" s="9"/>
      <c r="CWU140" s="9"/>
      <c r="CWV140" s="9"/>
      <c r="CWW140" s="9"/>
      <c r="CWX140" s="9"/>
      <c r="CWY140" s="9"/>
      <c r="CWZ140" s="9"/>
      <c r="CXA140" s="9"/>
      <c r="CXB140" s="9"/>
      <c r="CXC140" s="9"/>
      <c r="CXD140" s="9"/>
      <c r="CXE140" s="9"/>
      <c r="CXF140" s="9"/>
      <c r="CXG140" s="9"/>
      <c r="CXH140" s="9"/>
      <c r="CXI140" s="9"/>
      <c r="CXJ140" s="9"/>
      <c r="CXK140" s="9"/>
      <c r="CXL140" s="9"/>
      <c r="CXM140" s="9"/>
      <c r="CXN140" s="9"/>
      <c r="CXO140" s="9"/>
      <c r="CXP140" s="9"/>
      <c r="CXQ140" s="9"/>
      <c r="CXR140" s="9"/>
      <c r="CXS140" s="9"/>
      <c r="CXT140" s="9"/>
      <c r="CXU140" s="9"/>
      <c r="CXV140" s="9"/>
      <c r="CXW140" s="9"/>
      <c r="CXX140" s="9"/>
      <c r="CXY140" s="9"/>
      <c r="CXZ140" s="9"/>
      <c r="CYA140" s="9"/>
      <c r="CYB140" s="9"/>
      <c r="CYC140" s="9"/>
      <c r="CYD140" s="9"/>
      <c r="CYE140" s="9"/>
      <c r="CYF140" s="9"/>
      <c r="CYG140" s="9"/>
      <c r="CYH140" s="9"/>
      <c r="CYI140" s="9"/>
      <c r="CYJ140" s="9"/>
      <c r="CYK140" s="9"/>
      <c r="CYL140" s="9"/>
      <c r="CYM140" s="9"/>
      <c r="CYN140" s="9"/>
      <c r="CYO140" s="9"/>
      <c r="CYP140" s="9"/>
      <c r="CYQ140" s="9"/>
      <c r="CYR140" s="9"/>
      <c r="CYS140" s="9"/>
      <c r="CYT140" s="9"/>
      <c r="CYU140" s="9"/>
      <c r="CYV140" s="9"/>
      <c r="CYW140" s="9"/>
      <c r="CYX140" s="9"/>
      <c r="CYY140" s="9"/>
      <c r="CYZ140" s="9"/>
      <c r="CZA140" s="9"/>
      <c r="CZB140" s="9"/>
      <c r="CZC140" s="9"/>
      <c r="CZD140" s="9"/>
      <c r="CZE140" s="9"/>
      <c r="CZF140" s="9"/>
      <c r="CZG140" s="9"/>
      <c r="CZH140" s="9"/>
      <c r="CZI140" s="9"/>
      <c r="CZJ140" s="9"/>
      <c r="CZK140" s="9"/>
      <c r="CZL140" s="9"/>
      <c r="CZM140" s="9"/>
      <c r="CZN140" s="9"/>
      <c r="CZO140" s="9"/>
      <c r="CZP140" s="9"/>
      <c r="CZQ140" s="9"/>
      <c r="CZR140" s="9"/>
      <c r="CZS140" s="9"/>
      <c r="CZT140" s="9"/>
      <c r="CZU140" s="9"/>
      <c r="CZV140" s="9"/>
      <c r="CZW140" s="9"/>
      <c r="CZX140" s="9"/>
      <c r="CZY140" s="9"/>
      <c r="CZZ140" s="9"/>
      <c r="DAA140" s="9"/>
      <c r="DAB140" s="9"/>
      <c r="DAC140" s="9"/>
      <c r="DAD140" s="9"/>
      <c r="DAE140" s="9"/>
      <c r="DAF140" s="9"/>
      <c r="DAG140" s="9"/>
      <c r="DAH140" s="9"/>
      <c r="DAI140" s="9"/>
      <c r="DAJ140" s="9"/>
      <c r="DAK140" s="9"/>
      <c r="DAL140" s="9"/>
      <c r="DAM140" s="9"/>
      <c r="DAN140" s="9"/>
      <c r="DAO140" s="9"/>
      <c r="DAP140" s="9"/>
      <c r="DAQ140" s="9"/>
      <c r="DAR140" s="9"/>
      <c r="DAS140" s="9"/>
      <c r="DAT140" s="9"/>
      <c r="DAU140" s="9"/>
      <c r="DAV140" s="9"/>
      <c r="DAW140" s="9"/>
      <c r="DAX140" s="9"/>
      <c r="DAY140" s="9"/>
      <c r="DAZ140" s="9"/>
      <c r="DBA140" s="9"/>
      <c r="DBB140" s="9"/>
      <c r="DBC140" s="9"/>
      <c r="DBD140" s="9"/>
      <c r="DBE140" s="9"/>
      <c r="DBF140" s="9"/>
      <c r="DBG140" s="9"/>
      <c r="DBH140" s="9"/>
      <c r="DBI140" s="9"/>
      <c r="DBJ140" s="9"/>
      <c r="DBK140" s="9"/>
      <c r="DBL140" s="9"/>
      <c r="DBM140" s="9"/>
      <c r="DBN140" s="9"/>
      <c r="DBO140" s="9"/>
      <c r="DBP140" s="9"/>
      <c r="DBQ140" s="9"/>
      <c r="DBR140" s="9"/>
      <c r="DBS140" s="9"/>
      <c r="DBT140" s="9"/>
      <c r="DBU140" s="9"/>
      <c r="DBV140" s="9"/>
      <c r="DBW140" s="9"/>
      <c r="DBX140" s="9"/>
      <c r="DBY140" s="9"/>
      <c r="DBZ140" s="9"/>
      <c r="DCA140" s="9"/>
      <c r="DCB140" s="9"/>
      <c r="DCC140" s="9"/>
      <c r="DCD140" s="9"/>
      <c r="DCE140" s="9"/>
      <c r="DCF140" s="9"/>
      <c r="DCG140" s="9"/>
      <c r="DCH140" s="9"/>
      <c r="DCI140" s="9"/>
      <c r="DCJ140" s="9"/>
      <c r="DCK140" s="9"/>
      <c r="DCL140" s="9"/>
      <c r="DCM140" s="9"/>
      <c r="DCN140" s="9"/>
      <c r="DCO140" s="9"/>
      <c r="DCP140" s="9"/>
      <c r="DCQ140" s="9"/>
      <c r="DCR140" s="9"/>
      <c r="DCS140" s="9"/>
      <c r="DCT140" s="9"/>
      <c r="DCU140" s="9"/>
      <c r="DCV140" s="9"/>
      <c r="DCW140" s="9"/>
      <c r="DCX140" s="9"/>
      <c r="DCY140" s="9"/>
      <c r="DCZ140" s="9"/>
      <c r="DDA140" s="9"/>
      <c r="DDB140" s="9"/>
      <c r="DDC140" s="9"/>
      <c r="DDD140" s="9"/>
      <c r="DDE140" s="9"/>
      <c r="DDF140" s="9"/>
      <c r="DDG140" s="9"/>
      <c r="DDH140" s="9"/>
      <c r="DDI140" s="9"/>
      <c r="DDJ140" s="9"/>
      <c r="DDK140" s="9"/>
      <c r="DDL140" s="9"/>
      <c r="DDM140" s="9"/>
      <c r="DDN140" s="9"/>
      <c r="DDO140" s="9"/>
      <c r="DDP140" s="9"/>
      <c r="DDQ140" s="9"/>
      <c r="DDR140" s="9"/>
      <c r="DDS140" s="9"/>
      <c r="DDT140" s="9"/>
      <c r="DDU140" s="9"/>
      <c r="DDV140" s="9"/>
      <c r="DDW140" s="9"/>
      <c r="DDX140" s="9"/>
      <c r="DDY140" s="9"/>
      <c r="DDZ140" s="9"/>
      <c r="DEA140" s="9"/>
      <c r="DEB140" s="9"/>
      <c r="DEC140" s="9"/>
      <c r="DED140" s="9"/>
      <c r="DEE140" s="9"/>
      <c r="DEF140" s="9"/>
      <c r="DEG140" s="9"/>
      <c r="DEH140" s="9"/>
      <c r="DEI140" s="9"/>
      <c r="DEJ140" s="9"/>
      <c r="DEK140" s="9"/>
      <c r="DEL140" s="9"/>
      <c r="DEM140" s="9"/>
      <c r="DEN140" s="9"/>
      <c r="DEO140" s="9"/>
      <c r="DEP140" s="9"/>
      <c r="DEQ140" s="9"/>
      <c r="DER140" s="9"/>
      <c r="DES140" s="9"/>
      <c r="DET140" s="9"/>
      <c r="DEU140" s="9"/>
      <c r="DEV140" s="9"/>
      <c r="DEW140" s="9"/>
      <c r="DEX140" s="9"/>
      <c r="DEY140" s="9"/>
      <c r="DEZ140" s="9"/>
      <c r="DFA140" s="9"/>
      <c r="DFB140" s="9"/>
      <c r="DFC140" s="9"/>
      <c r="DFD140" s="9"/>
      <c r="DFE140" s="9"/>
      <c r="DFF140" s="9"/>
      <c r="DFG140" s="9"/>
      <c r="DFH140" s="9"/>
      <c r="DFI140" s="9"/>
      <c r="DFJ140" s="9"/>
      <c r="DFK140" s="9"/>
      <c r="DFL140" s="9"/>
      <c r="DFM140" s="9"/>
      <c r="DFN140" s="9"/>
      <c r="DFO140" s="9"/>
      <c r="DFP140" s="9"/>
      <c r="DFQ140" s="9"/>
      <c r="DFR140" s="9"/>
      <c r="DFS140" s="9"/>
      <c r="DFT140" s="9"/>
      <c r="DFU140" s="9"/>
      <c r="DFV140" s="9"/>
      <c r="DFW140" s="9"/>
      <c r="DFX140" s="9"/>
      <c r="DFY140" s="9"/>
      <c r="DFZ140" s="9"/>
      <c r="DGA140" s="9"/>
      <c r="DGB140" s="9"/>
      <c r="DGC140" s="9"/>
      <c r="DGD140" s="9"/>
      <c r="DGE140" s="9"/>
      <c r="DGF140" s="9"/>
      <c r="DGG140" s="9"/>
      <c r="DGH140" s="9"/>
      <c r="DGI140" s="9"/>
      <c r="DGJ140" s="9"/>
      <c r="DGK140" s="9"/>
      <c r="DGL140" s="9"/>
      <c r="DGM140" s="9"/>
      <c r="DGN140" s="9"/>
      <c r="DGO140" s="9"/>
      <c r="DGP140" s="9"/>
      <c r="DGQ140" s="9"/>
      <c r="DGR140" s="9"/>
      <c r="DGS140" s="9"/>
      <c r="DGT140" s="9"/>
      <c r="DGU140" s="9"/>
      <c r="DGV140" s="9"/>
      <c r="DGW140" s="9"/>
      <c r="DGX140" s="9"/>
      <c r="DGY140" s="9"/>
      <c r="DGZ140" s="9"/>
      <c r="DHA140" s="9"/>
      <c r="DHB140" s="9"/>
      <c r="DHC140" s="9"/>
      <c r="DHD140" s="9"/>
      <c r="DHE140" s="9"/>
      <c r="DHF140" s="9"/>
      <c r="DHG140" s="9"/>
      <c r="DHH140" s="9"/>
      <c r="DHI140" s="9"/>
      <c r="DHJ140" s="9"/>
      <c r="DHK140" s="9"/>
      <c r="DHL140" s="9"/>
      <c r="DHM140" s="9"/>
      <c r="DHN140" s="9"/>
      <c r="DHO140" s="9"/>
      <c r="DHP140" s="9"/>
      <c r="DHQ140" s="9"/>
      <c r="DHR140" s="9"/>
      <c r="DHS140" s="9"/>
      <c r="DHT140" s="9"/>
      <c r="DHU140" s="9"/>
      <c r="DHV140" s="9"/>
      <c r="DHW140" s="9"/>
      <c r="DHX140" s="9"/>
      <c r="DHY140" s="9"/>
      <c r="DHZ140" s="9"/>
      <c r="DIA140" s="9"/>
      <c r="DIB140" s="9"/>
      <c r="DIC140" s="9"/>
      <c r="DID140" s="9"/>
      <c r="DIE140" s="9"/>
      <c r="DIF140" s="9"/>
      <c r="DIG140" s="9"/>
      <c r="DIH140" s="9"/>
      <c r="DII140" s="9"/>
      <c r="DIJ140" s="9"/>
      <c r="DIK140" s="9"/>
      <c r="DIL140" s="9"/>
      <c r="DIM140" s="9"/>
      <c r="DIN140" s="9"/>
      <c r="DIO140" s="9"/>
      <c r="DIP140" s="9"/>
      <c r="DIQ140" s="9"/>
      <c r="DIR140" s="9"/>
      <c r="DIS140" s="9"/>
      <c r="DIT140" s="9"/>
      <c r="DIU140" s="9"/>
      <c r="DIV140" s="9"/>
      <c r="DIW140" s="9"/>
      <c r="DIX140" s="9"/>
      <c r="DIY140" s="9"/>
      <c r="DIZ140" s="9"/>
      <c r="DJA140" s="9"/>
      <c r="DJB140" s="9"/>
      <c r="DJC140" s="9"/>
      <c r="DJD140" s="9"/>
      <c r="DJE140" s="9"/>
      <c r="DJF140" s="9"/>
      <c r="DJG140" s="9"/>
      <c r="DJH140" s="9"/>
      <c r="DJI140" s="9"/>
      <c r="DJJ140" s="9"/>
      <c r="DJK140" s="9"/>
      <c r="DJL140" s="9"/>
      <c r="DJM140" s="9"/>
      <c r="DJN140" s="9"/>
      <c r="DJO140" s="9"/>
      <c r="DJP140" s="9"/>
      <c r="DJQ140" s="9"/>
      <c r="DJR140" s="9"/>
      <c r="DJS140" s="9"/>
      <c r="DJT140" s="9"/>
      <c r="DJU140" s="9"/>
      <c r="DJV140" s="9"/>
      <c r="DJW140" s="9"/>
      <c r="DJX140" s="9"/>
      <c r="DJY140" s="9"/>
      <c r="DJZ140" s="9"/>
      <c r="DKA140" s="9"/>
      <c r="DKB140" s="9"/>
      <c r="DKC140" s="9"/>
      <c r="DKD140" s="9"/>
      <c r="DKE140" s="9"/>
      <c r="DKF140" s="9"/>
      <c r="DKG140" s="9"/>
      <c r="DKH140" s="9"/>
      <c r="DKI140" s="9"/>
      <c r="DKJ140" s="9"/>
      <c r="DKK140" s="9"/>
      <c r="DKL140" s="9"/>
      <c r="DKM140" s="9"/>
      <c r="DKN140" s="9"/>
      <c r="DKO140" s="9"/>
      <c r="DKP140" s="9"/>
      <c r="DKQ140" s="9"/>
      <c r="DKR140" s="9"/>
      <c r="DKS140" s="9"/>
      <c r="DKT140" s="9"/>
      <c r="DKU140" s="9"/>
      <c r="DKV140" s="9"/>
      <c r="DKW140" s="9"/>
      <c r="DKX140" s="9"/>
      <c r="DKY140" s="9"/>
      <c r="DKZ140" s="9"/>
      <c r="DLA140" s="9"/>
      <c r="DLB140" s="9"/>
      <c r="DLC140" s="9"/>
      <c r="DLD140" s="9"/>
      <c r="DLE140" s="9"/>
      <c r="DLF140" s="9"/>
      <c r="DLG140" s="9"/>
      <c r="DLH140" s="9"/>
      <c r="DLI140" s="9"/>
      <c r="DLJ140" s="9"/>
      <c r="DLK140" s="9"/>
      <c r="DLL140" s="9"/>
      <c r="DLM140" s="9"/>
      <c r="DLN140" s="9"/>
      <c r="DLO140" s="9"/>
      <c r="DLP140" s="9"/>
      <c r="DLQ140" s="9"/>
      <c r="DLR140" s="9"/>
      <c r="DLS140" s="9"/>
      <c r="DLT140" s="9"/>
      <c r="DLU140" s="9"/>
      <c r="DLV140" s="9"/>
      <c r="DLW140" s="9"/>
      <c r="DLX140" s="9"/>
      <c r="DLY140" s="9"/>
      <c r="DLZ140" s="9"/>
      <c r="DMA140" s="9"/>
      <c r="DMB140" s="9"/>
      <c r="DMC140" s="9"/>
      <c r="DMD140" s="9"/>
      <c r="DME140" s="9"/>
      <c r="DMF140" s="9"/>
      <c r="DMG140" s="9"/>
      <c r="DMH140" s="9"/>
      <c r="DMI140" s="9"/>
      <c r="DMJ140" s="9"/>
      <c r="DMK140" s="9"/>
      <c r="DML140" s="9"/>
      <c r="DMM140" s="9"/>
      <c r="DMN140" s="9"/>
      <c r="DMO140" s="9"/>
      <c r="DMP140" s="9"/>
      <c r="DMQ140" s="9"/>
      <c r="DMR140" s="9"/>
      <c r="DMS140" s="9"/>
      <c r="DMT140" s="9"/>
      <c r="DMU140" s="9"/>
      <c r="DMV140" s="9"/>
      <c r="DMW140" s="9"/>
      <c r="DMX140" s="9"/>
      <c r="DMY140" s="9"/>
      <c r="DMZ140" s="9"/>
      <c r="DNA140" s="9"/>
      <c r="DNB140" s="9"/>
      <c r="DNC140" s="9"/>
      <c r="DND140" s="9"/>
      <c r="DNE140" s="9"/>
      <c r="DNF140" s="9"/>
      <c r="DNG140" s="9"/>
      <c r="DNH140" s="9"/>
      <c r="DNI140" s="9"/>
      <c r="DNJ140" s="9"/>
      <c r="DNK140" s="9"/>
      <c r="DNL140" s="9"/>
      <c r="DNM140" s="9"/>
      <c r="DNN140" s="9"/>
      <c r="DNO140" s="9"/>
      <c r="DNP140" s="9"/>
      <c r="DNQ140" s="9"/>
      <c r="DNR140" s="9"/>
      <c r="DNS140" s="9"/>
      <c r="DNT140" s="9"/>
      <c r="DNU140" s="9"/>
      <c r="DNV140" s="9"/>
      <c r="DNW140" s="9"/>
      <c r="DNX140" s="9"/>
      <c r="DNY140" s="9"/>
      <c r="DNZ140" s="9"/>
      <c r="DOA140" s="9"/>
      <c r="DOB140" s="9"/>
      <c r="DOC140" s="9"/>
      <c r="DOD140" s="9"/>
      <c r="DOE140" s="9"/>
      <c r="DOF140" s="9"/>
      <c r="DOG140" s="9"/>
      <c r="DOH140" s="9"/>
      <c r="DOI140" s="9"/>
      <c r="DOJ140" s="9"/>
      <c r="DOK140" s="9"/>
      <c r="DOL140" s="9"/>
      <c r="DOM140" s="9"/>
      <c r="DON140" s="9"/>
      <c r="DOO140" s="9"/>
      <c r="DOP140" s="9"/>
      <c r="DOQ140" s="9"/>
      <c r="DOR140" s="9"/>
      <c r="DOS140" s="9"/>
      <c r="DOT140" s="9"/>
      <c r="DOU140" s="9"/>
      <c r="DOV140" s="9"/>
      <c r="DOW140" s="9"/>
      <c r="DOX140" s="9"/>
      <c r="DOY140" s="9"/>
      <c r="DOZ140" s="9"/>
      <c r="DPA140" s="9"/>
      <c r="DPB140" s="9"/>
      <c r="DPC140" s="9"/>
      <c r="DPD140" s="9"/>
      <c r="DPE140" s="9"/>
      <c r="DPF140" s="9"/>
      <c r="DPG140" s="9"/>
      <c r="DPH140" s="9"/>
      <c r="DPI140" s="9"/>
      <c r="DPJ140" s="9"/>
      <c r="DPK140" s="9"/>
      <c r="DPL140" s="9"/>
      <c r="DPM140" s="9"/>
      <c r="DPN140" s="9"/>
      <c r="DPO140" s="9"/>
      <c r="DPP140" s="9"/>
      <c r="DPQ140" s="9"/>
      <c r="DPR140" s="9"/>
      <c r="DPS140" s="9"/>
      <c r="DPT140" s="9"/>
      <c r="DPU140" s="9"/>
      <c r="DPV140" s="9"/>
      <c r="DPW140" s="9"/>
      <c r="DPX140" s="9"/>
      <c r="DPY140" s="9"/>
      <c r="DPZ140" s="9"/>
      <c r="DQA140" s="9"/>
      <c r="DQB140" s="9"/>
      <c r="DQC140" s="9"/>
      <c r="DQD140" s="9"/>
      <c r="DQE140" s="9"/>
      <c r="DQF140" s="9"/>
      <c r="DQG140" s="9"/>
      <c r="DQH140" s="9"/>
      <c r="DQI140" s="9"/>
      <c r="DQJ140" s="9"/>
      <c r="DQK140" s="9"/>
      <c r="DQL140" s="9"/>
      <c r="DQM140" s="9"/>
      <c r="DQN140" s="9"/>
      <c r="DQO140" s="9"/>
      <c r="DQP140" s="9"/>
      <c r="DQQ140" s="9"/>
      <c r="DQR140" s="9"/>
      <c r="DQS140" s="9"/>
      <c r="DQT140" s="9"/>
      <c r="DQU140" s="9"/>
      <c r="DQV140" s="9"/>
      <c r="DQW140" s="9"/>
      <c r="DQX140" s="9"/>
      <c r="DQY140" s="9"/>
      <c r="DQZ140" s="9"/>
      <c r="DRA140" s="9"/>
      <c r="DRB140" s="9"/>
      <c r="DRC140" s="9"/>
      <c r="DRD140" s="9"/>
      <c r="DRE140" s="9"/>
      <c r="DRF140" s="9"/>
      <c r="DRG140" s="9"/>
      <c r="DRH140" s="9"/>
      <c r="DRI140" s="9"/>
      <c r="DRJ140" s="9"/>
      <c r="DRK140" s="9"/>
      <c r="DRL140" s="9"/>
      <c r="DRM140" s="9"/>
      <c r="DRN140" s="9"/>
      <c r="DRO140" s="9"/>
      <c r="DRP140" s="9"/>
      <c r="DRQ140" s="9"/>
      <c r="DRR140" s="9"/>
      <c r="DRS140" s="9"/>
      <c r="DRT140" s="9"/>
      <c r="DRU140" s="9"/>
      <c r="DRV140" s="9"/>
      <c r="DRW140" s="9"/>
      <c r="DRX140" s="9"/>
      <c r="DRY140" s="9"/>
      <c r="DRZ140" s="9"/>
      <c r="DSA140" s="9"/>
      <c r="DSB140" s="9"/>
      <c r="DSC140" s="9"/>
      <c r="DSD140" s="9"/>
      <c r="DSE140" s="9"/>
      <c r="DSF140" s="9"/>
      <c r="DSG140" s="9"/>
      <c r="DSH140" s="9"/>
      <c r="DSI140" s="9"/>
      <c r="DSJ140" s="9"/>
      <c r="DSK140" s="9"/>
      <c r="DSL140" s="9"/>
      <c r="DSM140" s="9"/>
      <c r="DSN140" s="9"/>
      <c r="DSO140" s="9"/>
      <c r="DSP140" s="9"/>
      <c r="DSQ140" s="9"/>
      <c r="DSR140" s="9"/>
      <c r="DSS140" s="9"/>
      <c r="DST140" s="9"/>
      <c r="DSU140" s="9"/>
      <c r="DSV140" s="9"/>
      <c r="DSW140" s="9"/>
      <c r="DSX140" s="9"/>
      <c r="DSY140" s="9"/>
      <c r="DSZ140" s="9"/>
      <c r="DTA140" s="9"/>
      <c r="DTB140" s="9"/>
      <c r="DTC140" s="9"/>
      <c r="DTD140" s="9"/>
      <c r="DTE140" s="9"/>
      <c r="DTF140" s="9"/>
      <c r="DTG140" s="9"/>
      <c r="DTH140" s="9"/>
      <c r="DTI140" s="9"/>
      <c r="DTJ140" s="9"/>
      <c r="DTK140" s="9"/>
      <c r="DTL140" s="9"/>
      <c r="DTM140" s="9"/>
      <c r="DTN140" s="9"/>
      <c r="DTO140" s="9"/>
      <c r="DTP140" s="9"/>
      <c r="DTQ140" s="9"/>
      <c r="DTR140" s="9"/>
      <c r="DTS140" s="9"/>
      <c r="DTT140" s="9"/>
      <c r="DTU140" s="9"/>
      <c r="DTV140" s="9"/>
      <c r="DTW140" s="9"/>
      <c r="DTX140" s="9"/>
      <c r="DTY140" s="9"/>
      <c r="DTZ140" s="9"/>
      <c r="DUA140" s="9"/>
      <c r="DUB140" s="9"/>
      <c r="DUC140" s="9"/>
      <c r="DUD140" s="9"/>
      <c r="DUE140" s="9"/>
      <c r="DUF140" s="9"/>
      <c r="DUG140" s="9"/>
      <c r="DUH140" s="9"/>
      <c r="DUI140" s="9"/>
      <c r="DUJ140" s="9"/>
      <c r="DUK140" s="9"/>
      <c r="DUL140" s="9"/>
      <c r="DUM140" s="9"/>
      <c r="DUN140" s="9"/>
      <c r="DUO140" s="9"/>
      <c r="DUP140" s="9"/>
      <c r="DUQ140" s="9"/>
      <c r="DUR140" s="9"/>
      <c r="DUS140" s="9"/>
      <c r="DUT140" s="9"/>
      <c r="DUU140" s="9"/>
      <c r="DUV140" s="9"/>
      <c r="DUW140" s="9"/>
      <c r="DUX140" s="9"/>
      <c r="DUY140" s="9"/>
      <c r="DUZ140" s="9"/>
      <c r="DVA140" s="9"/>
      <c r="DVB140" s="9"/>
      <c r="DVC140" s="9"/>
      <c r="DVD140" s="9"/>
      <c r="DVE140" s="9"/>
      <c r="DVF140" s="9"/>
      <c r="DVG140" s="9"/>
      <c r="DVH140" s="9"/>
      <c r="DVI140" s="9"/>
      <c r="DVJ140" s="9"/>
      <c r="DVK140" s="9"/>
      <c r="DVL140" s="9"/>
      <c r="DVM140" s="9"/>
      <c r="DVN140" s="9"/>
      <c r="DVO140" s="9"/>
      <c r="DVP140" s="9"/>
      <c r="DVQ140" s="9"/>
      <c r="DVR140" s="9"/>
      <c r="DVS140" s="9"/>
      <c r="DVT140" s="9"/>
      <c r="DVU140" s="9"/>
      <c r="DVV140" s="9"/>
      <c r="DVW140" s="9"/>
      <c r="DVX140" s="9"/>
      <c r="DVY140" s="9"/>
      <c r="DVZ140" s="9"/>
      <c r="DWA140" s="9"/>
      <c r="DWB140" s="9"/>
      <c r="DWC140" s="9"/>
      <c r="DWD140" s="9"/>
      <c r="DWE140" s="9"/>
      <c r="DWF140" s="9"/>
      <c r="DWG140" s="9"/>
      <c r="DWH140" s="9"/>
      <c r="DWI140" s="9"/>
      <c r="DWJ140" s="9"/>
      <c r="DWK140" s="9"/>
      <c r="DWL140" s="9"/>
      <c r="DWM140" s="9"/>
      <c r="DWN140" s="9"/>
      <c r="DWO140" s="9"/>
      <c r="DWP140" s="9"/>
      <c r="DWQ140" s="9"/>
      <c r="DWR140" s="9"/>
      <c r="DWS140" s="9"/>
      <c r="DWT140" s="9"/>
      <c r="DWU140" s="9"/>
      <c r="DWV140" s="9"/>
      <c r="DWW140" s="9"/>
      <c r="DWX140" s="9"/>
      <c r="DWY140" s="9"/>
      <c r="DWZ140" s="9"/>
      <c r="DXA140" s="9"/>
      <c r="DXB140" s="9"/>
      <c r="DXC140" s="9"/>
      <c r="DXD140" s="9"/>
      <c r="DXE140" s="9"/>
      <c r="DXF140" s="9"/>
      <c r="DXG140" s="9"/>
      <c r="DXH140" s="9"/>
      <c r="DXI140" s="9"/>
      <c r="DXJ140" s="9"/>
      <c r="DXK140" s="9"/>
      <c r="DXL140" s="9"/>
      <c r="DXM140" s="9"/>
      <c r="DXN140" s="9"/>
      <c r="DXO140" s="9"/>
      <c r="DXP140" s="9"/>
      <c r="DXQ140" s="9"/>
      <c r="DXR140" s="9"/>
      <c r="DXS140" s="9"/>
      <c r="DXT140" s="9"/>
      <c r="DXU140" s="9"/>
      <c r="DXV140" s="9"/>
      <c r="DXW140" s="9"/>
      <c r="DXX140" s="9"/>
      <c r="DXY140" s="9"/>
      <c r="DXZ140" s="9"/>
      <c r="DYA140" s="9"/>
      <c r="DYB140" s="9"/>
      <c r="DYC140" s="9"/>
      <c r="DYD140" s="9"/>
      <c r="DYE140" s="9"/>
      <c r="DYF140" s="9"/>
      <c r="DYG140" s="9"/>
      <c r="DYH140" s="9"/>
      <c r="DYI140" s="9"/>
      <c r="DYJ140" s="9"/>
      <c r="DYK140" s="9"/>
      <c r="DYL140" s="9"/>
      <c r="DYM140" s="9"/>
      <c r="DYN140" s="9"/>
      <c r="DYO140" s="9"/>
      <c r="DYP140" s="9"/>
      <c r="DYQ140" s="9"/>
      <c r="DYR140" s="9"/>
      <c r="DYS140" s="9"/>
      <c r="DYT140" s="9"/>
      <c r="DYU140" s="9"/>
      <c r="DYV140" s="9"/>
      <c r="DYW140" s="9"/>
      <c r="DYX140" s="9"/>
      <c r="DYY140" s="9"/>
      <c r="DYZ140" s="9"/>
      <c r="DZA140" s="9"/>
      <c r="DZB140" s="9"/>
      <c r="DZC140" s="9"/>
      <c r="DZD140" s="9"/>
      <c r="DZE140" s="9"/>
      <c r="DZF140" s="9"/>
      <c r="DZG140" s="9"/>
      <c r="DZH140" s="9"/>
      <c r="DZI140" s="9"/>
      <c r="DZJ140" s="9"/>
      <c r="DZK140" s="9"/>
      <c r="DZL140" s="9"/>
      <c r="DZM140" s="9"/>
      <c r="DZN140" s="9"/>
      <c r="DZO140" s="9"/>
      <c r="DZP140" s="9"/>
      <c r="DZQ140" s="9"/>
      <c r="DZR140" s="9"/>
      <c r="DZS140" s="9"/>
      <c r="DZT140" s="9"/>
      <c r="DZU140" s="9"/>
      <c r="DZV140" s="9"/>
      <c r="DZW140" s="9"/>
      <c r="DZX140" s="9"/>
      <c r="DZY140" s="9"/>
      <c r="DZZ140" s="9"/>
      <c r="EAA140" s="9"/>
      <c r="EAB140" s="9"/>
      <c r="EAC140" s="9"/>
      <c r="EAD140" s="9"/>
      <c r="EAE140" s="9"/>
      <c r="EAF140" s="9"/>
      <c r="EAG140" s="9"/>
      <c r="EAH140" s="9"/>
      <c r="EAI140" s="9"/>
      <c r="EAJ140" s="9"/>
      <c r="EAK140" s="9"/>
      <c r="EAL140" s="9"/>
      <c r="EAM140" s="9"/>
      <c r="EAN140" s="9"/>
      <c r="EAO140" s="9"/>
      <c r="EAP140" s="9"/>
      <c r="EAQ140" s="9"/>
      <c r="EAR140" s="9"/>
      <c r="EAS140" s="9"/>
      <c r="EAT140" s="9"/>
      <c r="EAU140" s="9"/>
      <c r="EAV140" s="9"/>
      <c r="EAW140" s="9"/>
      <c r="EAX140" s="9"/>
      <c r="EAY140" s="9"/>
      <c r="EAZ140" s="9"/>
      <c r="EBA140" s="9"/>
      <c r="EBB140" s="9"/>
      <c r="EBC140" s="9"/>
      <c r="EBD140" s="9"/>
      <c r="EBE140" s="9"/>
      <c r="EBF140" s="9"/>
      <c r="EBG140" s="9"/>
      <c r="EBH140" s="9"/>
      <c r="EBI140" s="9"/>
      <c r="EBJ140" s="9"/>
      <c r="EBK140" s="9"/>
      <c r="EBL140" s="9"/>
      <c r="EBM140" s="9"/>
      <c r="EBN140" s="9"/>
      <c r="EBO140" s="9"/>
      <c r="EBP140" s="9"/>
      <c r="EBQ140" s="9"/>
      <c r="EBR140" s="9"/>
      <c r="EBS140" s="9"/>
      <c r="EBT140" s="9"/>
      <c r="EBU140" s="9"/>
      <c r="EBV140" s="9"/>
      <c r="EBW140" s="9"/>
      <c r="EBX140" s="9"/>
      <c r="EBY140" s="9"/>
      <c r="EBZ140" s="9"/>
      <c r="ECA140" s="9"/>
      <c r="ECB140" s="9"/>
      <c r="ECC140" s="9"/>
      <c r="ECD140" s="9"/>
      <c r="ECE140" s="9"/>
      <c r="ECF140" s="9"/>
      <c r="ECG140" s="9"/>
      <c r="ECH140" s="9"/>
      <c r="ECI140" s="9"/>
      <c r="ECJ140" s="9"/>
      <c r="ECK140" s="9"/>
      <c r="ECL140" s="9"/>
      <c r="ECM140" s="9"/>
      <c r="ECN140" s="9"/>
      <c r="ECO140" s="9"/>
      <c r="ECP140" s="9"/>
      <c r="ECQ140" s="9"/>
      <c r="ECR140" s="9"/>
      <c r="ECS140" s="9"/>
      <c r="ECT140" s="9"/>
      <c r="ECU140" s="9"/>
      <c r="ECV140" s="9"/>
      <c r="ECW140" s="9"/>
      <c r="ECX140" s="9"/>
      <c r="ECY140" s="9"/>
      <c r="ECZ140" s="9"/>
      <c r="EDA140" s="9"/>
      <c r="EDB140" s="9"/>
      <c r="EDC140" s="9"/>
      <c r="EDD140" s="9"/>
      <c r="EDE140" s="9"/>
      <c r="EDF140" s="9"/>
      <c r="EDG140" s="9"/>
      <c r="EDH140" s="9"/>
      <c r="EDI140" s="9"/>
      <c r="EDJ140" s="9"/>
      <c r="EDK140" s="9"/>
      <c r="EDL140" s="9"/>
      <c r="EDM140" s="9"/>
      <c r="EDN140" s="9"/>
      <c r="EDO140" s="9"/>
      <c r="EDP140" s="9"/>
      <c r="EDQ140" s="9"/>
      <c r="EDR140" s="9"/>
      <c r="EDS140" s="9"/>
      <c r="EDT140" s="9"/>
      <c r="EDU140" s="9"/>
      <c r="EDV140" s="9"/>
      <c r="EDW140" s="9"/>
      <c r="EDX140" s="9"/>
      <c r="EDY140" s="9"/>
      <c r="EDZ140" s="9"/>
      <c r="EEA140" s="9"/>
      <c r="EEB140" s="9"/>
      <c r="EEC140" s="9"/>
      <c r="EED140" s="9"/>
      <c r="EEE140" s="9"/>
      <c r="EEF140" s="9"/>
      <c r="EEG140" s="9"/>
      <c r="EEH140" s="9"/>
      <c r="EEI140" s="9"/>
      <c r="EEJ140" s="9"/>
      <c r="EEK140" s="9"/>
      <c r="EEL140" s="9"/>
      <c r="EEM140" s="9"/>
      <c r="EEN140" s="9"/>
      <c r="EEO140" s="9"/>
      <c r="EEP140" s="9"/>
      <c r="EEQ140" s="9"/>
      <c r="EER140" s="9"/>
      <c r="EES140" s="9"/>
      <c r="EET140" s="9"/>
      <c r="EEU140" s="9"/>
      <c r="EEV140" s="9"/>
      <c r="EEW140" s="9"/>
      <c r="EEX140" s="9"/>
      <c r="EEY140" s="9"/>
      <c r="EEZ140" s="9"/>
      <c r="EFA140" s="9"/>
      <c r="EFB140" s="9"/>
      <c r="EFC140" s="9"/>
      <c r="EFD140" s="9"/>
      <c r="EFE140" s="9"/>
      <c r="EFF140" s="9"/>
      <c r="EFG140" s="9"/>
      <c r="EFH140" s="9"/>
      <c r="EFI140" s="9"/>
      <c r="EFJ140" s="9"/>
      <c r="EFK140" s="9"/>
      <c r="EFL140" s="9"/>
      <c r="EFM140" s="9"/>
      <c r="EFN140" s="9"/>
      <c r="EFO140" s="9"/>
      <c r="EFP140" s="9"/>
      <c r="EFQ140" s="9"/>
      <c r="EFR140" s="9"/>
      <c r="EFS140" s="9"/>
      <c r="EFT140" s="9"/>
      <c r="EFU140" s="9"/>
      <c r="EFV140" s="9"/>
      <c r="EFW140" s="9"/>
      <c r="EFX140" s="9"/>
      <c r="EFY140" s="9"/>
      <c r="EFZ140" s="9"/>
      <c r="EGA140" s="9"/>
      <c r="EGB140" s="9"/>
      <c r="EGC140" s="9"/>
      <c r="EGD140" s="9"/>
      <c r="EGE140" s="9"/>
      <c r="EGF140" s="9"/>
      <c r="EGG140" s="9"/>
      <c r="EGH140" s="9"/>
      <c r="EGI140" s="9"/>
      <c r="EGJ140" s="9"/>
      <c r="EGK140" s="9"/>
      <c r="EGL140" s="9"/>
      <c r="EGM140" s="9"/>
      <c r="EGN140" s="9"/>
      <c r="EGO140" s="9"/>
      <c r="EGP140" s="9"/>
      <c r="EGQ140" s="9"/>
      <c r="EGR140" s="9"/>
      <c r="EGS140" s="9"/>
      <c r="EGT140" s="9"/>
      <c r="EGU140" s="9"/>
      <c r="EGV140" s="9"/>
      <c r="EGW140" s="9"/>
      <c r="EGX140" s="9"/>
      <c r="EGY140" s="9"/>
      <c r="EGZ140" s="9"/>
      <c r="EHA140" s="9"/>
      <c r="EHB140" s="9"/>
      <c r="EHC140" s="9"/>
      <c r="EHD140" s="9"/>
      <c r="EHE140" s="9"/>
      <c r="EHF140" s="9"/>
      <c r="EHG140" s="9"/>
      <c r="EHH140" s="9"/>
      <c r="EHI140" s="9"/>
      <c r="EHJ140" s="9"/>
      <c r="EHK140" s="9"/>
      <c r="EHL140" s="9"/>
      <c r="EHM140" s="9"/>
      <c r="EHN140" s="9"/>
      <c r="EHO140" s="9"/>
      <c r="EHP140" s="9"/>
      <c r="EHQ140" s="9"/>
      <c r="EHR140" s="9"/>
      <c r="EHS140" s="9"/>
      <c r="EHT140" s="9"/>
      <c r="EHU140" s="9"/>
      <c r="EHV140" s="9"/>
      <c r="EHW140" s="9"/>
      <c r="EHX140" s="9"/>
      <c r="EHY140" s="9"/>
      <c r="EHZ140" s="9"/>
      <c r="EIA140" s="9"/>
      <c r="EIB140" s="9"/>
      <c r="EIC140" s="9"/>
      <c r="EID140" s="9"/>
      <c r="EIE140" s="9"/>
      <c r="EIF140" s="9"/>
      <c r="EIG140" s="9"/>
      <c r="EIH140" s="9"/>
      <c r="EII140" s="9"/>
      <c r="EIJ140" s="9"/>
      <c r="EIK140" s="9"/>
      <c r="EIL140" s="9"/>
      <c r="EIM140" s="9"/>
      <c r="EIN140" s="9"/>
      <c r="EIO140" s="9"/>
      <c r="EIP140" s="9"/>
      <c r="EIQ140" s="9"/>
      <c r="EIR140" s="9"/>
      <c r="EIS140" s="9"/>
      <c r="EIT140" s="9"/>
      <c r="EIU140" s="9"/>
      <c r="EIV140" s="9"/>
      <c r="EIW140" s="9"/>
      <c r="EIX140" s="9"/>
      <c r="EIY140" s="9"/>
      <c r="EIZ140" s="9"/>
      <c r="EJA140" s="9"/>
      <c r="EJB140" s="9"/>
      <c r="EJC140" s="9"/>
      <c r="EJD140" s="9"/>
      <c r="EJE140" s="9"/>
      <c r="EJF140" s="9"/>
      <c r="EJG140" s="9"/>
      <c r="EJH140" s="9"/>
      <c r="EJI140" s="9"/>
      <c r="EJJ140" s="9"/>
      <c r="EJK140" s="9"/>
      <c r="EJL140" s="9"/>
      <c r="EJM140" s="9"/>
      <c r="EJN140" s="9"/>
      <c r="EJO140" s="9"/>
      <c r="EJP140" s="9"/>
      <c r="EJQ140" s="9"/>
      <c r="EJR140" s="9"/>
      <c r="EJS140" s="9"/>
      <c r="EJT140" s="9"/>
      <c r="EJU140" s="9"/>
      <c r="EJV140" s="9"/>
      <c r="EJW140" s="9"/>
      <c r="EJX140" s="9"/>
      <c r="EJY140" s="9"/>
      <c r="EJZ140" s="9"/>
      <c r="EKA140" s="9"/>
      <c r="EKB140" s="9"/>
      <c r="EKC140" s="9"/>
      <c r="EKD140" s="9"/>
      <c r="EKE140" s="9"/>
      <c r="EKF140" s="9"/>
      <c r="EKG140" s="9"/>
      <c r="EKH140" s="9"/>
      <c r="EKI140" s="9"/>
      <c r="EKJ140" s="9"/>
      <c r="EKK140" s="9"/>
      <c r="EKL140" s="9"/>
      <c r="EKM140" s="9"/>
      <c r="EKN140" s="9"/>
      <c r="EKO140" s="9"/>
      <c r="EKP140" s="9"/>
      <c r="EKQ140" s="9"/>
      <c r="EKR140" s="9"/>
      <c r="EKS140" s="9"/>
      <c r="EKT140" s="9"/>
      <c r="EKU140" s="9"/>
      <c r="EKV140" s="9"/>
      <c r="EKW140" s="9"/>
      <c r="EKX140" s="9"/>
      <c r="EKY140" s="9"/>
      <c r="EKZ140" s="9"/>
      <c r="ELA140" s="9"/>
      <c r="ELB140" s="9"/>
      <c r="ELC140" s="9"/>
      <c r="ELD140" s="9"/>
      <c r="ELE140" s="9"/>
      <c r="ELF140" s="9"/>
      <c r="ELG140" s="9"/>
      <c r="ELH140" s="9"/>
      <c r="ELI140" s="9"/>
      <c r="ELJ140" s="9"/>
      <c r="ELK140" s="9"/>
      <c r="ELL140" s="9"/>
      <c r="ELM140" s="9"/>
      <c r="ELN140" s="9"/>
      <c r="ELO140" s="9"/>
      <c r="ELP140" s="9"/>
      <c r="ELQ140" s="9"/>
      <c r="ELR140" s="9"/>
      <c r="ELS140" s="9"/>
      <c r="ELT140" s="9"/>
      <c r="ELU140" s="9"/>
      <c r="ELV140" s="9"/>
      <c r="ELW140" s="9"/>
      <c r="ELX140" s="9"/>
      <c r="ELY140" s="9"/>
      <c r="ELZ140" s="9"/>
      <c r="EMA140" s="9"/>
      <c r="EMB140" s="9"/>
      <c r="EMC140" s="9"/>
      <c r="EMD140" s="9"/>
      <c r="EME140" s="9"/>
      <c r="EMF140" s="9"/>
      <c r="EMG140" s="9"/>
      <c r="EMH140" s="9"/>
      <c r="EMI140" s="9"/>
      <c r="EMJ140" s="9"/>
      <c r="EMK140" s="9"/>
      <c r="EML140" s="9"/>
      <c r="EMM140" s="9"/>
      <c r="EMN140" s="9"/>
      <c r="EMO140" s="9"/>
      <c r="EMP140" s="9"/>
      <c r="EMQ140" s="9"/>
      <c r="EMR140" s="9"/>
      <c r="EMS140" s="9"/>
      <c r="EMT140" s="9"/>
      <c r="EMU140" s="9"/>
      <c r="EMV140" s="9"/>
      <c r="EMW140" s="9"/>
      <c r="EMX140" s="9"/>
      <c r="EMY140" s="9"/>
      <c r="EMZ140" s="9"/>
      <c r="ENA140" s="9"/>
      <c r="ENB140" s="9"/>
      <c r="ENC140" s="9"/>
      <c r="END140" s="9"/>
      <c r="ENE140" s="9"/>
      <c r="ENF140" s="9"/>
      <c r="ENG140" s="9"/>
      <c r="ENH140" s="9"/>
      <c r="ENI140" s="9"/>
      <c r="ENJ140" s="9"/>
      <c r="ENK140" s="9"/>
      <c r="ENL140" s="9"/>
      <c r="ENM140" s="9"/>
      <c r="ENN140" s="9"/>
      <c r="ENO140" s="9"/>
      <c r="ENP140" s="9"/>
      <c r="ENQ140" s="9"/>
      <c r="ENR140" s="9"/>
      <c r="ENS140" s="9"/>
      <c r="ENT140" s="9"/>
      <c r="ENU140" s="9"/>
      <c r="ENV140" s="9"/>
      <c r="ENW140" s="9"/>
      <c r="ENX140" s="9"/>
      <c r="ENY140" s="9"/>
      <c r="ENZ140" s="9"/>
      <c r="EOA140" s="9"/>
      <c r="EOB140" s="9"/>
      <c r="EOC140" s="9"/>
      <c r="EOD140" s="9"/>
      <c r="EOE140" s="9"/>
      <c r="EOF140" s="9"/>
      <c r="EOG140" s="9"/>
      <c r="EOH140" s="9"/>
      <c r="EOI140" s="9"/>
      <c r="EOJ140" s="9"/>
      <c r="EOK140" s="9"/>
      <c r="EOL140" s="9"/>
      <c r="EOM140" s="9"/>
      <c r="EON140" s="9"/>
      <c r="EOO140" s="9"/>
      <c r="EOP140" s="9"/>
      <c r="EOQ140" s="9"/>
      <c r="EOR140" s="9"/>
      <c r="EOS140" s="9"/>
      <c r="EOT140" s="9"/>
      <c r="EOU140" s="9"/>
      <c r="EOV140" s="9"/>
      <c r="EOW140" s="9"/>
      <c r="EOX140" s="9"/>
      <c r="EOY140" s="9"/>
      <c r="EOZ140" s="9"/>
      <c r="EPA140" s="9"/>
      <c r="EPB140" s="9"/>
      <c r="EPC140" s="9"/>
      <c r="EPD140" s="9"/>
      <c r="EPE140" s="9"/>
      <c r="EPF140" s="9"/>
      <c r="EPG140" s="9"/>
      <c r="EPH140" s="9"/>
      <c r="EPI140" s="9"/>
      <c r="EPJ140" s="9"/>
      <c r="EPK140" s="9"/>
      <c r="EPL140" s="9"/>
      <c r="EPM140" s="9"/>
      <c r="EPN140" s="9"/>
      <c r="EPO140" s="9"/>
      <c r="EPP140" s="9"/>
      <c r="EPQ140" s="9"/>
      <c r="EPR140" s="9"/>
      <c r="EPS140" s="9"/>
      <c r="EPT140" s="9"/>
      <c r="EPU140" s="9"/>
      <c r="EPV140" s="9"/>
      <c r="EPW140" s="9"/>
      <c r="EPX140" s="9"/>
      <c r="EPY140" s="9"/>
      <c r="EPZ140" s="9"/>
      <c r="EQA140" s="9"/>
      <c r="EQB140" s="9"/>
      <c r="EQC140" s="9"/>
      <c r="EQD140" s="9"/>
      <c r="EQE140" s="9"/>
      <c r="EQF140" s="9"/>
      <c r="EQG140" s="9"/>
      <c r="EQH140" s="9"/>
      <c r="EQI140" s="9"/>
      <c r="EQJ140" s="9"/>
      <c r="EQK140" s="9"/>
      <c r="EQL140" s="9"/>
      <c r="EQM140" s="9"/>
      <c r="EQN140" s="9"/>
      <c r="EQO140" s="9"/>
      <c r="EQP140" s="9"/>
      <c r="EQQ140" s="9"/>
      <c r="EQR140" s="9"/>
      <c r="EQS140" s="9"/>
      <c r="EQT140" s="9"/>
      <c r="EQU140" s="9"/>
      <c r="EQV140" s="9"/>
      <c r="EQW140" s="9"/>
      <c r="EQX140" s="9"/>
      <c r="EQY140" s="9"/>
      <c r="EQZ140" s="9"/>
      <c r="ERA140" s="9"/>
      <c r="ERB140" s="9"/>
      <c r="ERC140" s="9"/>
      <c r="ERD140" s="9"/>
      <c r="ERE140" s="9"/>
      <c r="ERF140" s="9"/>
      <c r="ERG140" s="9"/>
      <c r="ERH140" s="9"/>
      <c r="ERI140" s="9"/>
      <c r="ERJ140" s="9"/>
      <c r="ERK140" s="9"/>
      <c r="ERL140" s="9"/>
      <c r="ERM140" s="9"/>
      <c r="ERN140" s="9"/>
      <c r="ERO140" s="9"/>
      <c r="ERP140" s="9"/>
      <c r="ERQ140" s="9"/>
      <c r="ERR140" s="9"/>
      <c r="ERS140" s="9"/>
      <c r="ERT140" s="9"/>
      <c r="ERU140" s="9"/>
      <c r="ERV140" s="9"/>
      <c r="ERW140" s="9"/>
      <c r="ERX140" s="9"/>
      <c r="ERY140" s="9"/>
      <c r="ERZ140" s="9"/>
      <c r="ESA140" s="9"/>
      <c r="ESB140" s="9"/>
      <c r="ESC140" s="9"/>
      <c r="ESD140" s="9"/>
      <c r="ESE140" s="9"/>
      <c r="ESF140" s="9"/>
      <c r="ESG140" s="9"/>
      <c r="ESH140" s="9"/>
      <c r="ESI140" s="9"/>
      <c r="ESJ140" s="9"/>
      <c r="ESK140" s="9"/>
      <c r="ESL140" s="9"/>
      <c r="ESM140" s="9"/>
      <c r="ESN140" s="9"/>
      <c r="ESO140" s="9"/>
      <c r="ESP140" s="9"/>
      <c r="ESQ140" s="9"/>
      <c r="ESR140" s="9"/>
      <c r="ESS140" s="9"/>
      <c r="EST140" s="9"/>
      <c r="ESU140" s="9"/>
      <c r="ESV140" s="9"/>
      <c r="ESW140" s="9"/>
      <c r="ESX140" s="9"/>
      <c r="ESY140" s="9"/>
      <c r="ESZ140" s="9"/>
      <c r="ETA140" s="9"/>
      <c r="ETB140" s="9"/>
      <c r="ETC140" s="9"/>
      <c r="ETD140" s="9"/>
      <c r="ETE140" s="9"/>
      <c r="ETF140" s="9"/>
      <c r="ETG140" s="9"/>
      <c r="ETH140" s="9"/>
      <c r="ETI140" s="9"/>
      <c r="ETJ140" s="9"/>
      <c r="ETK140" s="9"/>
      <c r="ETL140" s="9"/>
      <c r="ETM140" s="9"/>
      <c r="ETN140" s="9"/>
      <c r="ETO140" s="9"/>
      <c r="ETP140" s="9"/>
      <c r="ETQ140" s="9"/>
      <c r="ETR140" s="9"/>
      <c r="ETS140" s="9"/>
      <c r="ETT140" s="9"/>
      <c r="ETU140" s="9"/>
      <c r="ETV140" s="9"/>
      <c r="ETW140" s="9"/>
      <c r="ETX140" s="9"/>
      <c r="ETY140" s="9"/>
      <c r="ETZ140" s="9"/>
      <c r="EUA140" s="9"/>
      <c r="EUB140" s="9"/>
      <c r="EUC140" s="9"/>
      <c r="EUD140" s="9"/>
      <c r="EUE140" s="9"/>
      <c r="EUF140" s="9"/>
      <c r="EUG140" s="9"/>
      <c r="EUH140" s="9"/>
      <c r="EUI140" s="9"/>
      <c r="EUJ140" s="9"/>
      <c r="EUK140" s="9"/>
      <c r="EUL140" s="9"/>
      <c r="EUM140" s="9"/>
      <c r="EUN140" s="9"/>
      <c r="EUO140" s="9"/>
      <c r="EUP140" s="9"/>
      <c r="EUQ140" s="9"/>
      <c r="EUR140" s="9"/>
      <c r="EUS140" s="9"/>
      <c r="EUT140" s="9"/>
      <c r="EUU140" s="9"/>
      <c r="EUV140" s="9"/>
      <c r="EUW140" s="9"/>
      <c r="EUX140" s="9"/>
      <c r="EUY140" s="9"/>
      <c r="EUZ140" s="9"/>
      <c r="EVA140" s="9"/>
      <c r="EVB140" s="9"/>
      <c r="EVC140" s="9"/>
      <c r="EVD140" s="9"/>
      <c r="EVE140" s="9"/>
      <c r="EVF140" s="9"/>
      <c r="EVG140" s="9"/>
      <c r="EVH140" s="9"/>
      <c r="EVI140" s="9"/>
      <c r="EVJ140" s="9"/>
      <c r="EVK140" s="9"/>
      <c r="EVL140" s="9"/>
      <c r="EVM140" s="9"/>
      <c r="EVN140" s="9"/>
      <c r="EVO140" s="9"/>
      <c r="EVP140" s="9"/>
      <c r="EVQ140" s="9"/>
      <c r="EVR140" s="9"/>
      <c r="EVS140" s="9"/>
      <c r="EVT140" s="9"/>
      <c r="EVU140" s="9"/>
      <c r="EVV140" s="9"/>
      <c r="EVW140" s="9"/>
      <c r="EVX140" s="9"/>
      <c r="EVY140" s="9"/>
      <c r="EVZ140" s="9"/>
      <c r="EWA140" s="9"/>
      <c r="EWB140" s="9"/>
      <c r="EWC140" s="9"/>
      <c r="EWD140" s="9"/>
      <c r="EWE140" s="9"/>
      <c r="EWF140" s="9"/>
      <c r="EWG140" s="9"/>
      <c r="EWH140" s="9"/>
      <c r="EWI140" s="9"/>
      <c r="EWJ140" s="9"/>
      <c r="EWK140" s="9"/>
      <c r="EWL140" s="9"/>
      <c r="EWM140" s="9"/>
      <c r="EWN140" s="9"/>
      <c r="EWO140" s="9"/>
      <c r="EWP140" s="9"/>
      <c r="EWQ140" s="9"/>
      <c r="EWR140" s="9"/>
      <c r="EWS140" s="9"/>
      <c r="EWT140" s="9"/>
      <c r="EWU140" s="9"/>
      <c r="EWV140" s="9"/>
      <c r="EWW140" s="9"/>
      <c r="EWX140" s="9"/>
      <c r="EWY140" s="9"/>
      <c r="EWZ140" s="9"/>
      <c r="EXA140" s="9"/>
      <c r="EXB140" s="9"/>
      <c r="EXC140" s="9"/>
      <c r="EXD140" s="9"/>
      <c r="EXE140" s="9"/>
      <c r="EXF140" s="9"/>
      <c r="EXG140" s="9"/>
      <c r="EXH140" s="9"/>
      <c r="EXI140" s="9"/>
      <c r="EXJ140" s="9"/>
      <c r="EXK140" s="9"/>
      <c r="EXL140" s="9"/>
      <c r="EXM140" s="9"/>
      <c r="EXN140" s="9"/>
      <c r="EXO140" s="9"/>
      <c r="EXP140" s="9"/>
      <c r="EXQ140" s="9"/>
      <c r="EXR140" s="9"/>
      <c r="EXS140" s="9"/>
      <c r="EXT140" s="9"/>
      <c r="EXU140" s="9"/>
      <c r="EXV140" s="9"/>
      <c r="EXW140" s="9"/>
      <c r="EXX140" s="9"/>
      <c r="EXY140" s="9"/>
      <c r="EXZ140" s="9"/>
      <c r="EYA140" s="9"/>
      <c r="EYB140" s="9"/>
      <c r="EYC140" s="9"/>
      <c r="EYD140" s="9"/>
      <c r="EYE140" s="9"/>
      <c r="EYF140" s="9"/>
      <c r="EYG140" s="9"/>
      <c r="EYH140" s="9"/>
      <c r="EYI140" s="9"/>
      <c r="EYJ140" s="9"/>
      <c r="EYK140" s="9"/>
      <c r="EYL140" s="9"/>
      <c r="EYM140" s="9"/>
      <c r="EYN140" s="9"/>
      <c r="EYO140" s="9"/>
      <c r="EYP140" s="9"/>
      <c r="EYQ140" s="9"/>
      <c r="EYR140" s="9"/>
      <c r="EYS140" s="9"/>
      <c r="EYT140" s="9"/>
      <c r="EYU140" s="9"/>
      <c r="EYV140" s="9"/>
      <c r="EYW140" s="9"/>
      <c r="EYX140" s="9"/>
      <c r="EYY140" s="9"/>
      <c r="EYZ140" s="9"/>
      <c r="EZA140" s="9"/>
      <c r="EZB140" s="9"/>
      <c r="EZC140" s="9"/>
      <c r="EZD140" s="9"/>
      <c r="EZE140" s="9"/>
      <c r="EZF140" s="9"/>
      <c r="EZG140" s="9"/>
      <c r="EZH140" s="9"/>
      <c r="EZI140" s="9"/>
      <c r="EZJ140" s="9"/>
      <c r="EZK140" s="9"/>
      <c r="EZL140" s="9"/>
      <c r="EZM140" s="9"/>
      <c r="EZN140" s="9"/>
      <c r="EZO140" s="9"/>
      <c r="EZP140" s="9"/>
      <c r="EZQ140" s="9"/>
      <c r="EZR140" s="9"/>
      <c r="EZS140" s="9"/>
      <c r="EZT140" s="9"/>
      <c r="EZU140" s="9"/>
      <c r="EZV140" s="9"/>
      <c r="EZW140" s="9"/>
      <c r="EZX140" s="9"/>
      <c r="EZY140" s="9"/>
      <c r="EZZ140" s="9"/>
      <c r="FAA140" s="9"/>
      <c r="FAB140" s="9"/>
      <c r="FAC140" s="9"/>
      <c r="FAD140" s="9"/>
      <c r="FAE140" s="9"/>
      <c r="FAF140" s="9"/>
      <c r="FAG140" s="9"/>
      <c r="FAH140" s="9"/>
      <c r="FAI140" s="9"/>
      <c r="FAJ140" s="9"/>
      <c r="FAK140" s="9"/>
      <c r="FAL140" s="9"/>
      <c r="FAM140" s="9"/>
      <c r="FAN140" s="9"/>
      <c r="FAO140" s="9"/>
      <c r="FAP140" s="9"/>
      <c r="FAQ140" s="9"/>
      <c r="FAR140" s="9"/>
      <c r="FAS140" s="9"/>
      <c r="FAT140" s="9"/>
      <c r="FAU140" s="9"/>
      <c r="FAV140" s="9"/>
      <c r="FAW140" s="9"/>
      <c r="FAX140" s="9"/>
      <c r="FAY140" s="9"/>
      <c r="FAZ140" s="9"/>
      <c r="FBA140" s="9"/>
      <c r="FBB140" s="9"/>
      <c r="FBC140" s="9"/>
      <c r="FBD140" s="9"/>
      <c r="FBE140" s="9"/>
      <c r="FBF140" s="9"/>
      <c r="FBG140" s="9"/>
      <c r="FBH140" s="9"/>
      <c r="FBI140" s="9"/>
      <c r="FBJ140" s="9"/>
      <c r="FBK140" s="9"/>
      <c r="FBL140" s="9"/>
      <c r="FBM140" s="9"/>
      <c r="FBN140" s="9"/>
      <c r="FBO140" s="9"/>
      <c r="FBP140" s="9"/>
      <c r="FBQ140" s="9"/>
      <c r="FBR140" s="9"/>
      <c r="FBS140" s="9"/>
      <c r="FBT140" s="9"/>
      <c r="FBU140" s="9"/>
      <c r="FBV140" s="9"/>
      <c r="FBW140" s="9"/>
      <c r="FBX140" s="9"/>
      <c r="FBY140" s="9"/>
      <c r="FBZ140" s="9"/>
      <c r="FCA140" s="9"/>
      <c r="FCB140" s="9"/>
      <c r="FCC140" s="9"/>
      <c r="FCD140" s="9"/>
      <c r="FCE140" s="9"/>
      <c r="FCF140" s="9"/>
      <c r="FCG140" s="9"/>
      <c r="FCH140" s="9"/>
      <c r="FCI140" s="9"/>
      <c r="FCJ140" s="9"/>
      <c r="FCK140" s="9"/>
      <c r="FCL140" s="9"/>
      <c r="FCM140" s="9"/>
      <c r="FCN140" s="9"/>
      <c r="FCO140" s="9"/>
      <c r="FCP140" s="9"/>
      <c r="FCQ140" s="9"/>
      <c r="FCR140" s="9"/>
      <c r="FCS140" s="9"/>
      <c r="FCT140" s="9"/>
      <c r="FCU140" s="9"/>
      <c r="FCV140" s="9"/>
      <c r="FCW140" s="9"/>
      <c r="FCX140" s="9"/>
      <c r="FCY140" s="9"/>
      <c r="FCZ140" s="9"/>
      <c r="FDA140" s="9"/>
      <c r="FDB140" s="9"/>
      <c r="FDC140" s="9"/>
      <c r="FDD140" s="9"/>
      <c r="FDE140" s="9"/>
      <c r="FDF140" s="9"/>
      <c r="FDG140" s="9"/>
      <c r="FDH140" s="9"/>
      <c r="FDI140" s="9"/>
      <c r="FDJ140" s="9"/>
      <c r="FDK140" s="9"/>
      <c r="FDL140" s="9"/>
      <c r="FDM140" s="9"/>
      <c r="FDN140" s="9"/>
      <c r="FDO140" s="9"/>
      <c r="FDP140" s="9"/>
      <c r="FDQ140" s="9"/>
      <c r="FDR140" s="9"/>
      <c r="FDS140" s="9"/>
      <c r="FDT140" s="9"/>
      <c r="FDU140" s="9"/>
      <c r="FDV140" s="9"/>
      <c r="FDW140" s="9"/>
      <c r="FDX140" s="9"/>
      <c r="FDY140" s="9"/>
      <c r="FDZ140" s="9"/>
      <c r="FEA140" s="9"/>
      <c r="FEB140" s="9"/>
      <c r="FEC140" s="9"/>
      <c r="FED140" s="9"/>
      <c r="FEE140" s="9"/>
      <c r="FEF140" s="9"/>
      <c r="FEG140" s="9"/>
      <c r="FEH140" s="9"/>
      <c r="FEI140" s="9"/>
      <c r="FEJ140" s="9"/>
      <c r="FEK140" s="9"/>
      <c r="FEL140" s="9"/>
      <c r="FEM140" s="9"/>
      <c r="FEN140" s="9"/>
      <c r="FEO140" s="9"/>
      <c r="FEP140" s="9"/>
      <c r="FEQ140" s="9"/>
      <c r="FER140" s="9"/>
      <c r="FES140" s="9"/>
      <c r="FET140" s="9"/>
      <c r="FEU140" s="9"/>
      <c r="FEV140" s="9"/>
      <c r="FEW140" s="9"/>
      <c r="FEX140" s="9"/>
      <c r="FEY140" s="9"/>
      <c r="FEZ140" s="9"/>
      <c r="FFA140" s="9"/>
      <c r="FFB140" s="9"/>
      <c r="FFC140" s="9"/>
      <c r="FFD140" s="9"/>
      <c r="FFE140" s="9"/>
      <c r="FFF140" s="9"/>
      <c r="FFG140" s="9"/>
      <c r="FFH140" s="9"/>
      <c r="FFI140" s="9"/>
      <c r="FFJ140" s="9"/>
      <c r="FFK140" s="9"/>
      <c r="FFL140" s="9"/>
      <c r="FFM140" s="9"/>
      <c r="FFN140" s="9"/>
      <c r="FFO140" s="9"/>
      <c r="FFP140" s="9"/>
      <c r="FFQ140" s="9"/>
      <c r="FFR140" s="9"/>
      <c r="FFS140" s="9"/>
      <c r="FFT140" s="9"/>
      <c r="FFU140" s="9"/>
      <c r="FFV140" s="9"/>
      <c r="FFW140" s="9"/>
      <c r="FFX140" s="9"/>
      <c r="FFY140" s="9"/>
      <c r="FFZ140" s="9"/>
      <c r="FGA140" s="9"/>
      <c r="FGB140" s="9"/>
      <c r="FGC140" s="9"/>
      <c r="FGD140" s="9"/>
      <c r="FGE140" s="9"/>
      <c r="FGF140" s="9"/>
      <c r="FGG140" s="9"/>
      <c r="FGH140" s="9"/>
      <c r="FGI140" s="9"/>
      <c r="FGJ140" s="9"/>
      <c r="FGK140" s="9"/>
      <c r="FGL140" s="9"/>
      <c r="FGM140" s="9"/>
      <c r="FGN140" s="9"/>
      <c r="FGO140" s="9"/>
      <c r="FGP140" s="9"/>
      <c r="FGQ140" s="9"/>
      <c r="FGR140" s="9"/>
      <c r="FGS140" s="9"/>
      <c r="FGT140" s="9"/>
      <c r="FGU140" s="9"/>
      <c r="FGV140" s="9"/>
      <c r="FGW140" s="9"/>
      <c r="FGX140" s="9"/>
      <c r="FGY140" s="9"/>
      <c r="FGZ140" s="9"/>
      <c r="FHA140" s="9"/>
      <c r="FHB140" s="9"/>
      <c r="FHC140" s="9"/>
      <c r="FHD140" s="9"/>
      <c r="FHE140" s="9"/>
      <c r="FHF140" s="9"/>
      <c r="FHG140" s="9"/>
      <c r="FHH140" s="9"/>
      <c r="FHI140" s="9"/>
      <c r="FHJ140" s="9"/>
      <c r="FHK140" s="9"/>
      <c r="FHL140" s="9"/>
      <c r="FHM140" s="9"/>
      <c r="FHN140" s="9"/>
      <c r="FHO140" s="9"/>
      <c r="FHP140" s="9"/>
      <c r="FHQ140" s="9"/>
      <c r="FHR140" s="9"/>
      <c r="FHS140" s="9"/>
      <c r="FHT140" s="9"/>
      <c r="FHU140" s="9"/>
      <c r="FHV140" s="9"/>
      <c r="FHW140" s="9"/>
      <c r="FHX140" s="9"/>
      <c r="FHY140" s="9"/>
      <c r="FHZ140" s="9"/>
      <c r="FIA140" s="9"/>
      <c r="FIB140" s="9"/>
      <c r="FIC140" s="9"/>
      <c r="FID140" s="9"/>
      <c r="FIE140" s="9"/>
      <c r="FIF140" s="9"/>
      <c r="FIG140" s="9"/>
      <c r="FIH140" s="9"/>
      <c r="FII140" s="9"/>
      <c r="FIJ140" s="9"/>
      <c r="FIK140" s="9"/>
      <c r="FIL140" s="9"/>
      <c r="FIM140" s="9"/>
      <c r="FIN140" s="9"/>
      <c r="FIO140" s="9"/>
      <c r="FIP140" s="9"/>
      <c r="FIQ140" s="9"/>
      <c r="FIR140" s="9"/>
      <c r="FIS140" s="9"/>
      <c r="FIT140" s="9"/>
      <c r="FIU140" s="9"/>
      <c r="FIV140" s="9"/>
      <c r="FIW140" s="9"/>
      <c r="FIX140" s="9"/>
      <c r="FIY140" s="9"/>
      <c r="FIZ140" s="9"/>
      <c r="FJA140" s="9"/>
      <c r="FJB140" s="9"/>
      <c r="FJC140" s="9"/>
      <c r="FJD140" s="9"/>
      <c r="FJE140" s="9"/>
      <c r="FJF140" s="9"/>
      <c r="FJG140" s="9"/>
      <c r="FJH140" s="9"/>
      <c r="FJI140" s="9"/>
      <c r="FJJ140" s="9"/>
      <c r="FJK140" s="9"/>
      <c r="FJL140" s="9"/>
      <c r="FJM140" s="9"/>
      <c r="FJN140" s="9"/>
      <c r="FJO140" s="9"/>
      <c r="FJP140" s="9"/>
      <c r="FJQ140" s="9"/>
      <c r="FJR140" s="9"/>
      <c r="FJS140" s="9"/>
      <c r="FJT140" s="9"/>
      <c r="FJU140" s="9"/>
      <c r="FJV140" s="9"/>
      <c r="FJW140" s="9"/>
      <c r="FJX140" s="9"/>
      <c r="FJY140" s="9"/>
      <c r="FJZ140" s="9"/>
      <c r="FKA140" s="9"/>
      <c r="FKB140" s="9"/>
      <c r="FKC140" s="9"/>
      <c r="FKD140" s="9"/>
      <c r="FKE140" s="9"/>
      <c r="FKF140" s="9"/>
      <c r="FKG140" s="9"/>
      <c r="FKH140" s="9"/>
      <c r="FKI140" s="9"/>
      <c r="FKJ140" s="9"/>
      <c r="FKK140" s="9"/>
      <c r="FKL140" s="9"/>
      <c r="FKM140" s="9"/>
      <c r="FKN140" s="9"/>
      <c r="FKO140" s="9"/>
      <c r="FKP140" s="9"/>
      <c r="FKQ140" s="9"/>
      <c r="FKR140" s="9"/>
      <c r="FKS140" s="9"/>
      <c r="FKT140" s="9"/>
      <c r="FKU140" s="9"/>
      <c r="FKV140" s="9"/>
      <c r="FKW140" s="9"/>
      <c r="FKX140" s="9"/>
      <c r="FKY140" s="9"/>
      <c r="FKZ140" s="9"/>
      <c r="FLA140" s="9"/>
      <c r="FLB140" s="9"/>
      <c r="FLC140" s="9"/>
      <c r="FLD140" s="9"/>
      <c r="FLE140" s="9"/>
      <c r="FLF140" s="9"/>
      <c r="FLG140" s="9"/>
      <c r="FLH140" s="9"/>
      <c r="FLI140" s="9"/>
      <c r="FLJ140" s="9"/>
      <c r="FLK140" s="9"/>
      <c r="FLL140" s="9"/>
      <c r="FLM140" s="9"/>
      <c r="FLN140" s="9"/>
      <c r="FLO140" s="9"/>
      <c r="FLP140" s="9"/>
      <c r="FLQ140" s="9"/>
      <c r="FLR140" s="9"/>
      <c r="FLS140" s="9"/>
      <c r="FLT140" s="9"/>
      <c r="FLU140" s="9"/>
      <c r="FLV140" s="9"/>
      <c r="FLW140" s="9"/>
      <c r="FLX140" s="9"/>
      <c r="FLY140" s="9"/>
      <c r="FLZ140" s="9"/>
      <c r="FMA140" s="9"/>
      <c r="FMB140" s="9"/>
      <c r="FMC140" s="9"/>
      <c r="FMD140" s="9"/>
      <c r="FME140" s="9"/>
      <c r="FMF140" s="9"/>
      <c r="FMG140" s="9"/>
      <c r="FMH140" s="9"/>
      <c r="FMI140" s="9"/>
      <c r="FMJ140" s="9"/>
      <c r="FMK140" s="9"/>
      <c r="FML140" s="9"/>
      <c r="FMM140" s="9"/>
      <c r="FMN140" s="9"/>
      <c r="FMO140" s="9"/>
      <c r="FMP140" s="9"/>
      <c r="FMQ140" s="9"/>
      <c r="FMR140" s="9"/>
      <c r="FMS140" s="9"/>
      <c r="FMT140" s="9"/>
      <c r="FMU140" s="9"/>
      <c r="FMV140" s="9"/>
      <c r="FMW140" s="9"/>
      <c r="FMX140" s="9"/>
      <c r="FMY140" s="9"/>
      <c r="FMZ140" s="9"/>
      <c r="FNA140" s="9"/>
      <c r="FNB140" s="9"/>
      <c r="FNC140" s="9"/>
      <c r="FND140" s="9"/>
      <c r="FNE140" s="9"/>
      <c r="FNF140" s="9"/>
      <c r="FNG140" s="9"/>
      <c r="FNH140" s="9"/>
      <c r="FNI140" s="9"/>
      <c r="FNJ140" s="9"/>
      <c r="FNK140" s="9"/>
      <c r="FNL140" s="9"/>
      <c r="FNM140" s="9"/>
      <c r="FNN140" s="9"/>
      <c r="FNO140" s="9"/>
      <c r="FNP140" s="9"/>
      <c r="FNQ140" s="9"/>
      <c r="FNR140" s="9"/>
      <c r="FNS140" s="9"/>
      <c r="FNT140" s="9"/>
      <c r="FNU140" s="9"/>
      <c r="FNV140" s="9"/>
      <c r="FNW140" s="9"/>
      <c r="FNX140" s="9"/>
      <c r="FNY140" s="9"/>
      <c r="FNZ140" s="9"/>
      <c r="FOA140" s="9"/>
      <c r="FOB140" s="9"/>
      <c r="FOC140" s="9"/>
      <c r="FOD140" s="9"/>
      <c r="FOE140" s="9"/>
      <c r="FOF140" s="9"/>
      <c r="FOG140" s="9"/>
      <c r="FOH140" s="9"/>
      <c r="FOI140" s="9"/>
      <c r="FOJ140" s="9"/>
      <c r="FOK140" s="9"/>
      <c r="FOL140" s="9"/>
      <c r="FOM140" s="9"/>
      <c r="FON140" s="9"/>
      <c r="FOO140" s="9"/>
      <c r="FOP140" s="9"/>
      <c r="FOQ140" s="9"/>
      <c r="FOR140" s="9"/>
      <c r="FOS140" s="9"/>
      <c r="FOT140" s="9"/>
      <c r="FOU140" s="9"/>
      <c r="FOV140" s="9"/>
      <c r="FOW140" s="9"/>
      <c r="FOX140" s="9"/>
      <c r="FOY140" s="9"/>
      <c r="FOZ140" s="9"/>
      <c r="FPA140" s="9"/>
      <c r="FPB140" s="9"/>
      <c r="FPC140" s="9"/>
      <c r="FPD140" s="9"/>
      <c r="FPE140" s="9"/>
      <c r="FPF140" s="9"/>
      <c r="FPG140" s="9"/>
      <c r="FPH140" s="9"/>
      <c r="FPI140" s="9"/>
      <c r="FPJ140" s="9"/>
      <c r="FPK140" s="9"/>
      <c r="FPL140" s="9"/>
      <c r="FPM140" s="9"/>
      <c r="FPN140" s="9"/>
      <c r="FPO140" s="9"/>
      <c r="FPP140" s="9"/>
      <c r="FPQ140" s="9"/>
      <c r="FPR140" s="9"/>
      <c r="FPS140" s="9"/>
      <c r="FPT140" s="9"/>
      <c r="FPU140" s="9"/>
      <c r="FPV140" s="9"/>
      <c r="FPW140" s="9"/>
      <c r="FPX140" s="9"/>
      <c r="FPY140" s="9"/>
      <c r="FPZ140" s="9"/>
      <c r="FQA140" s="9"/>
      <c r="FQB140" s="9"/>
      <c r="FQC140" s="9"/>
      <c r="FQD140" s="9"/>
      <c r="FQE140" s="9"/>
      <c r="FQF140" s="9"/>
      <c r="FQG140" s="9"/>
      <c r="FQH140" s="9"/>
      <c r="FQI140" s="9"/>
      <c r="FQJ140" s="9"/>
      <c r="FQK140" s="9"/>
      <c r="FQL140" s="9"/>
      <c r="FQM140" s="9"/>
      <c r="FQN140" s="9"/>
      <c r="FQO140" s="9"/>
      <c r="FQP140" s="9"/>
      <c r="FQQ140" s="9"/>
      <c r="FQR140" s="9"/>
      <c r="FQS140" s="9"/>
      <c r="FQT140" s="9"/>
      <c r="FQU140" s="9"/>
      <c r="FQV140" s="9"/>
      <c r="FQW140" s="9"/>
      <c r="FQX140" s="9"/>
      <c r="FQY140" s="9"/>
      <c r="FQZ140" s="9"/>
      <c r="FRA140" s="9"/>
      <c r="FRB140" s="9"/>
      <c r="FRC140" s="9"/>
      <c r="FRD140" s="9"/>
      <c r="FRE140" s="9"/>
      <c r="FRF140" s="9"/>
      <c r="FRG140" s="9"/>
      <c r="FRH140" s="9"/>
      <c r="FRI140" s="9"/>
      <c r="FRJ140" s="9"/>
      <c r="FRK140" s="9"/>
      <c r="FRL140" s="9"/>
      <c r="FRM140" s="9"/>
      <c r="FRN140" s="9"/>
      <c r="FRO140" s="9"/>
      <c r="FRP140" s="9"/>
      <c r="FRQ140" s="9"/>
      <c r="FRR140" s="9"/>
      <c r="FRS140" s="9"/>
      <c r="FRT140" s="9"/>
      <c r="FRU140" s="9"/>
      <c r="FRV140" s="9"/>
      <c r="FRW140" s="9"/>
      <c r="FRX140" s="9"/>
      <c r="FRY140" s="9"/>
      <c r="FRZ140" s="9"/>
      <c r="FSA140" s="9"/>
      <c r="FSB140" s="9"/>
      <c r="FSC140" s="9"/>
      <c r="FSD140" s="9"/>
      <c r="FSE140" s="9"/>
      <c r="FSF140" s="9"/>
      <c r="FSG140" s="9"/>
      <c r="FSH140" s="9"/>
      <c r="FSI140" s="9"/>
      <c r="FSJ140" s="9"/>
      <c r="FSK140" s="9"/>
      <c r="FSL140" s="9"/>
      <c r="FSM140" s="9"/>
      <c r="FSN140" s="9"/>
      <c r="FSO140" s="9"/>
      <c r="FSP140" s="9"/>
      <c r="FSQ140" s="9"/>
      <c r="FSR140" s="9"/>
      <c r="FSS140" s="9"/>
      <c r="FST140" s="9"/>
      <c r="FSU140" s="9"/>
      <c r="FSV140" s="9"/>
      <c r="FSW140" s="9"/>
      <c r="FSX140" s="9"/>
      <c r="FSY140" s="9"/>
      <c r="FSZ140" s="9"/>
      <c r="FTA140" s="9"/>
      <c r="FTB140" s="9"/>
      <c r="FTC140" s="9"/>
      <c r="FTD140" s="9"/>
      <c r="FTE140" s="9"/>
      <c r="FTF140" s="9"/>
      <c r="FTG140" s="9"/>
      <c r="FTH140" s="9"/>
      <c r="FTI140" s="9"/>
      <c r="FTJ140" s="9"/>
      <c r="FTK140" s="9"/>
      <c r="FTL140" s="9"/>
      <c r="FTM140" s="9"/>
      <c r="FTN140" s="9"/>
      <c r="FTO140" s="9"/>
      <c r="FTP140" s="9"/>
      <c r="FTQ140" s="9"/>
      <c r="FTR140" s="9"/>
      <c r="FTS140" s="9"/>
      <c r="FTT140" s="9"/>
      <c r="FTU140" s="9"/>
      <c r="FTV140" s="9"/>
      <c r="FTW140" s="9"/>
      <c r="FTX140" s="9"/>
      <c r="FTY140" s="9"/>
      <c r="FTZ140" s="9"/>
      <c r="FUA140" s="9"/>
      <c r="FUB140" s="9"/>
      <c r="FUC140" s="9"/>
      <c r="FUD140" s="9"/>
      <c r="FUE140" s="9"/>
      <c r="FUF140" s="9"/>
      <c r="FUG140" s="9"/>
      <c r="FUH140" s="9"/>
      <c r="FUI140" s="9"/>
      <c r="FUJ140" s="9"/>
      <c r="FUK140" s="9"/>
      <c r="FUL140" s="9"/>
      <c r="FUM140" s="9"/>
      <c r="FUN140" s="9"/>
      <c r="FUO140" s="9"/>
      <c r="FUP140" s="9"/>
      <c r="FUQ140" s="9"/>
      <c r="FUR140" s="9"/>
      <c r="FUS140" s="9"/>
      <c r="FUT140" s="9"/>
      <c r="FUU140" s="9"/>
      <c r="FUV140" s="9"/>
      <c r="FUW140" s="9"/>
      <c r="FUX140" s="9"/>
      <c r="FUY140" s="9"/>
      <c r="FUZ140" s="9"/>
      <c r="FVA140" s="9"/>
      <c r="FVB140" s="9"/>
      <c r="FVC140" s="9"/>
      <c r="FVD140" s="9"/>
      <c r="FVE140" s="9"/>
      <c r="FVF140" s="9"/>
      <c r="FVG140" s="9"/>
      <c r="FVH140" s="9"/>
      <c r="FVI140" s="9"/>
      <c r="FVJ140" s="9"/>
      <c r="FVK140" s="9"/>
      <c r="FVL140" s="9"/>
      <c r="FVM140" s="9"/>
      <c r="FVN140" s="9"/>
      <c r="FVO140" s="9"/>
      <c r="FVP140" s="9"/>
      <c r="FVQ140" s="9"/>
      <c r="FVR140" s="9"/>
      <c r="FVS140" s="9"/>
      <c r="FVT140" s="9"/>
      <c r="FVU140" s="9"/>
      <c r="FVV140" s="9"/>
      <c r="FVW140" s="9"/>
      <c r="FVX140" s="9"/>
      <c r="FVY140" s="9"/>
      <c r="FVZ140" s="9"/>
      <c r="FWA140" s="9"/>
      <c r="FWB140" s="9"/>
      <c r="FWC140" s="9"/>
      <c r="FWD140" s="9"/>
      <c r="FWE140" s="9"/>
      <c r="FWF140" s="9"/>
      <c r="FWG140" s="9"/>
      <c r="FWH140" s="9"/>
      <c r="FWI140" s="9"/>
      <c r="FWJ140" s="9"/>
      <c r="FWK140" s="9"/>
      <c r="FWL140" s="9"/>
      <c r="FWM140" s="9"/>
      <c r="FWN140" s="9"/>
      <c r="FWO140" s="9"/>
      <c r="FWP140" s="9"/>
      <c r="FWQ140" s="9"/>
      <c r="FWR140" s="9"/>
      <c r="FWS140" s="9"/>
      <c r="FWT140" s="9"/>
      <c r="FWU140" s="9"/>
      <c r="FWV140" s="9"/>
      <c r="FWW140" s="9"/>
      <c r="FWX140" s="9"/>
      <c r="FWY140" s="9"/>
      <c r="FWZ140" s="9"/>
      <c r="FXA140" s="9"/>
      <c r="FXB140" s="9"/>
      <c r="FXC140" s="9"/>
      <c r="FXD140" s="9"/>
      <c r="FXE140" s="9"/>
      <c r="FXF140" s="9"/>
      <c r="FXG140" s="9"/>
      <c r="FXH140" s="9"/>
      <c r="FXI140" s="9"/>
      <c r="FXJ140" s="9"/>
      <c r="FXK140" s="9"/>
      <c r="FXL140" s="9"/>
      <c r="FXM140" s="9"/>
      <c r="FXN140" s="9"/>
      <c r="FXO140" s="9"/>
      <c r="FXP140" s="9"/>
      <c r="FXQ140" s="9"/>
      <c r="FXR140" s="9"/>
      <c r="FXS140" s="9"/>
      <c r="FXT140" s="9"/>
      <c r="FXU140" s="9"/>
      <c r="FXV140" s="9"/>
      <c r="FXW140" s="9"/>
      <c r="FXX140" s="9"/>
      <c r="FXY140" s="9"/>
      <c r="FXZ140" s="9"/>
      <c r="FYA140" s="9"/>
      <c r="FYB140" s="9"/>
      <c r="FYC140" s="9"/>
      <c r="FYD140" s="9"/>
      <c r="FYE140" s="9"/>
      <c r="FYF140" s="9"/>
      <c r="FYG140" s="9"/>
      <c r="FYH140" s="9"/>
      <c r="FYI140" s="9"/>
      <c r="FYJ140" s="9"/>
      <c r="FYK140" s="9"/>
      <c r="FYL140" s="9"/>
      <c r="FYM140" s="9"/>
      <c r="FYN140" s="9"/>
      <c r="FYO140" s="9"/>
      <c r="FYP140" s="9"/>
      <c r="FYQ140" s="9"/>
      <c r="FYR140" s="9"/>
      <c r="FYS140" s="9"/>
      <c r="FYT140" s="9"/>
      <c r="FYU140" s="9"/>
      <c r="FYV140" s="9"/>
      <c r="FYW140" s="9"/>
      <c r="FYX140" s="9"/>
      <c r="FYY140" s="9"/>
      <c r="FYZ140" s="9"/>
      <c r="FZA140" s="9"/>
      <c r="FZB140" s="9"/>
      <c r="FZC140" s="9"/>
      <c r="FZD140" s="9"/>
      <c r="FZE140" s="9"/>
      <c r="FZF140" s="9"/>
      <c r="FZG140" s="9"/>
      <c r="FZH140" s="9"/>
      <c r="FZI140" s="9"/>
      <c r="FZJ140" s="9"/>
      <c r="FZK140" s="9"/>
      <c r="FZL140" s="9"/>
      <c r="FZM140" s="9"/>
      <c r="FZN140" s="9"/>
      <c r="FZO140" s="9"/>
      <c r="FZP140" s="9"/>
      <c r="FZQ140" s="9"/>
      <c r="FZR140" s="9"/>
      <c r="FZS140" s="9"/>
      <c r="FZT140" s="9"/>
      <c r="FZU140" s="9"/>
      <c r="FZV140" s="9"/>
      <c r="FZW140" s="9"/>
      <c r="FZX140" s="9"/>
      <c r="FZY140" s="9"/>
      <c r="FZZ140" s="9"/>
      <c r="GAA140" s="9"/>
      <c r="GAB140" s="9"/>
      <c r="GAC140" s="9"/>
      <c r="GAD140" s="9"/>
      <c r="GAE140" s="9"/>
      <c r="GAF140" s="9"/>
      <c r="GAG140" s="9"/>
      <c r="GAH140" s="9"/>
      <c r="GAI140" s="9"/>
      <c r="GAJ140" s="9"/>
      <c r="GAK140" s="9"/>
      <c r="GAL140" s="9"/>
      <c r="GAM140" s="9"/>
      <c r="GAN140" s="9"/>
      <c r="GAO140" s="9"/>
      <c r="GAP140" s="9"/>
      <c r="GAQ140" s="9"/>
      <c r="GAR140" s="9"/>
      <c r="GAS140" s="9"/>
      <c r="GAT140" s="9"/>
      <c r="GAU140" s="9"/>
      <c r="GAV140" s="9"/>
      <c r="GAW140" s="9"/>
      <c r="GAX140" s="9"/>
      <c r="GAY140" s="9"/>
      <c r="GAZ140" s="9"/>
      <c r="GBA140" s="9"/>
      <c r="GBB140" s="9"/>
      <c r="GBC140" s="9"/>
      <c r="GBD140" s="9"/>
      <c r="GBE140" s="9"/>
      <c r="GBF140" s="9"/>
      <c r="GBG140" s="9"/>
      <c r="GBH140" s="9"/>
      <c r="GBI140" s="9"/>
      <c r="GBJ140" s="9"/>
      <c r="GBK140" s="9"/>
      <c r="GBL140" s="9"/>
      <c r="GBM140" s="9"/>
      <c r="GBN140" s="9"/>
      <c r="GBO140" s="9"/>
      <c r="GBP140" s="9"/>
      <c r="GBQ140" s="9"/>
      <c r="GBR140" s="9"/>
      <c r="GBS140" s="9"/>
      <c r="GBT140" s="9"/>
      <c r="GBU140" s="9"/>
      <c r="GBV140" s="9"/>
      <c r="GBW140" s="9"/>
      <c r="GBX140" s="9"/>
      <c r="GBY140" s="9"/>
      <c r="GBZ140" s="9"/>
      <c r="GCA140" s="9"/>
      <c r="GCB140" s="9"/>
      <c r="GCC140" s="9"/>
      <c r="GCD140" s="9"/>
      <c r="GCE140" s="9"/>
      <c r="GCF140" s="9"/>
      <c r="GCG140" s="9"/>
      <c r="GCH140" s="9"/>
      <c r="GCI140" s="9"/>
      <c r="GCJ140" s="9"/>
      <c r="GCK140" s="9"/>
      <c r="GCL140" s="9"/>
      <c r="GCM140" s="9"/>
      <c r="GCN140" s="9"/>
      <c r="GCO140" s="9"/>
      <c r="GCP140" s="9"/>
      <c r="GCQ140" s="9"/>
      <c r="GCR140" s="9"/>
      <c r="GCS140" s="9"/>
      <c r="GCT140" s="9"/>
      <c r="GCU140" s="9"/>
      <c r="GCV140" s="9"/>
      <c r="GCW140" s="9"/>
      <c r="GCX140" s="9"/>
      <c r="GCY140" s="9"/>
      <c r="GCZ140" s="9"/>
      <c r="GDA140" s="9"/>
      <c r="GDB140" s="9"/>
      <c r="GDC140" s="9"/>
      <c r="GDD140" s="9"/>
      <c r="GDE140" s="9"/>
      <c r="GDF140" s="9"/>
      <c r="GDG140" s="9"/>
      <c r="GDH140" s="9"/>
      <c r="GDI140" s="9"/>
      <c r="GDJ140" s="9"/>
      <c r="GDK140" s="9"/>
      <c r="GDL140" s="9"/>
      <c r="GDM140" s="9"/>
      <c r="GDN140" s="9"/>
      <c r="GDO140" s="9"/>
      <c r="GDP140" s="9"/>
      <c r="GDQ140" s="9"/>
      <c r="GDR140" s="9"/>
      <c r="GDS140" s="9"/>
      <c r="GDT140" s="9"/>
      <c r="GDU140" s="9"/>
      <c r="GDV140" s="9"/>
      <c r="GDW140" s="9"/>
      <c r="GDX140" s="9"/>
      <c r="GDY140" s="9"/>
      <c r="GDZ140" s="9"/>
      <c r="GEA140" s="9"/>
      <c r="GEB140" s="9"/>
      <c r="GEC140" s="9"/>
      <c r="GED140" s="9"/>
      <c r="GEE140" s="9"/>
      <c r="GEF140" s="9"/>
      <c r="GEG140" s="9"/>
      <c r="GEH140" s="9"/>
      <c r="GEI140" s="9"/>
      <c r="GEJ140" s="9"/>
      <c r="GEK140" s="9"/>
      <c r="GEL140" s="9"/>
      <c r="GEM140" s="9"/>
      <c r="GEN140" s="9"/>
      <c r="GEO140" s="9"/>
      <c r="GEP140" s="9"/>
      <c r="GEQ140" s="9"/>
      <c r="GER140" s="9"/>
      <c r="GES140" s="9"/>
      <c r="GET140" s="9"/>
      <c r="GEU140" s="9"/>
      <c r="GEV140" s="9"/>
      <c r="GEW140" s="9"/>
      <c r="GEX140" s="9"/>
      <c r="GEY140" s="9"/>
      <c r="GEZ140" s="9"/>
      <c r="GFA140" s="9"/>
      <c r="GFB140" s="9"/>
      <c r="GFC140" s="9"/>
      <c r="GFD140" s="9"/>
      <c r="GFE140" s="9"/>
      <c r="GFF140" s="9"/>
      <c r="GFG140" s="9"/>
      <c r="GFH140" s="9"/>
      <c r="GFI140" s="9"/>
      <c r="GFJ140" s="9"/>
      <c r="GFK140" s="9"/>
      <c r="GFL140" s="9"/>
      <c r="GFM140" s="9"/>
      <c r="GFN140" s="9"/>
      <c r="GFO140" s="9"/>
      <c r="GFP140" s="9"/>
      <c r="GFQ140" s="9"/>
      <c r="GFR140" s="9"/>
      <c r="GFS140" s="9"/>
      <c r="GFT140" s="9"/>
      <c r="GFU140" s="9"/>
      <c r="GFV140" s="9"/>
      <c r="GFW140" s="9"/>
      <c r="GFX140" s="9"/>
      <c r="GFY140" s="9"/>
      <c r="GFZ140" s="9"/>
      <c r="GGA140" s="9"/>
      <c r="GGB140" s="9"/>
      <c r="GGC140" s="9"/>
      <c r="GGD140" s="9"/>
      <c r="GGE140" s="9"/>
      <c r="GGF140" s="9"/>
      <c r="GGG140" s="9"/>
      <c r="GGH140" s="9"/>
      <c r="GGI140" s="9"/>
      <c r="GGJ140" s="9"/>
      <c r="GGK140" s="9"/>
      <c r="GGL140" s="9"/>
      <c r="GGM140" s="9"/>
      <c r="GGN140" s="9"/>
      <c r="GGO140" s="9"/>
      <c r="GGP140" s="9"/>
      <c r="GGQ140" s="9"/>
      <c r="GGR140" s="9"/>
      <c r="GGS140" s="9"/>
      <c r="GGT140" s="9"/>
      <c r="GGU140" s="9"/>
      <c r="GGV140" s="9"/>
      <c r="GGW140" s="9"/>
      <c r="GGX140" s="9"/>
      <c r="GGY140" s="9"/>
      <c r="GGZ140" s="9"/>
      <c r="GHA140" s="9"/>
      <c r="GHB140" s="9"/>
      <c r="GHC140" s="9"/>
      <c r="GHD140" s="9"/>
      <c r="GHE140" s="9"/>
      <c r="GHF140" s="9"/>
      <c r="GHG140" s="9"/>
      <c r="GHH140" s="9"/>
      <c r="GHI140" s="9"/>
      <c r="GHJ140" s="9"/>
      <c r="GHK140" s="9"/>
      <c r="GHL140" s="9"/>
      <c r="GHM140" s="9"/>
      <c r="GHN140" s="9"/>
      <c r="GHO140" s="9"/>
      <c r="GHP140" s="9"/>
      <c r="GHQ140" s="9"/>
      <c r="GHR140" s="9"/>
      <c r="GHS140" s="9"/>
      <c r="GHT140" s="9"/>
      <c r="GHU140" s="9"/>
      <c r="GHV140" s="9"/>
      <c r="GHW140" s="9"/>
      <c r="GHX140" s="9"/>
      <c r="GHY140" s="9"/>
      <c r="GHZ140" s="9"/>
      <c r="GIA140" s="9"/>
      <c r="GIB140" s="9"/>
      <c r="GIC140" s="9"/>
      <c r="GID140" s="9"/>
      <c r="GIE140" s="9"/>
      <c r="GIF140" s="9"/>
      <c r="GIG140" s="9"/>
      <c r="GIH140" s="9"/>
      <c r="GII140" s="9"/>
      <c r="GIJ140" s="9"/>
      <c r="GIK140" s="9"/>
      <c r="GIL140" s="9"/>
      <c r="GIM140" s="9"/>
      <c r="GIN140" s="9"/>
      <c r="GIO140" s="9"/>
      <c r="GIP140" s="9"/>
      <c r="GIQ140" s="9"/>
      <c r="GIR140" s="9"/>
      <c r="GIS140" s="9"/>
      <c r="GIT140" s="9"/>
      <c r="GIU140" s="9"/>
      <c r="GIV140" s="9"/>
      <c r="GIW140" s="9"/>
      <c r="GIX140" s="9"/>
      <c r="GIY140" s="9"/>
      <c r="GIZ140" s="9"/>
      <c r="GJA140" s="9"/>
      <c r="GJB140" s="9"/>
      <c r="GJC140" s="9"/>
      <c r="GJD140" s="9"/>
      <c r="GJE140" s="9"/>
      <c r="GJF140" s="9"/>
      <c r="GJG140" s="9"/>
      <c r="GJH140" s="9"/>
      <c r="GJI140" s="9"/>
      <c r="GJJ140" s="9"/>
      <c r="GJK140" s="9"/>
      <c r="GJL140" s="9"/>
      <c r="GJM140" s="9"/>
      <c r="GJN140" s="9"/>
      <c r="GJO140" s="9"/>
      <c r="GJP140" s="9"/>
      <c r="GJQ140" s="9"/>
      <c r="GJR140" s="9"/>
      <c r="GJS140" s="9"/>
      <c r="GJT140" s="9"/>
      <c r="GJU140" s="9"/>
      <c r="GJV140" s="9"/>
      <c r="GJW140" s="9"/>
      <c r="GJX140" s="9"/>
      <c r="GJY140" s="9"/>
      <c r="GJZ140" s="9"/>
      <c r="GKA140" s="9"/>
      <c r="GKB140" s="9"/>
      <c r="GKC140" s="9"/>
      <c r="GKD140" s="9"/>
      <c r="GKE140" s="9"/>
      <c r="GKF140" s="9"/>
      <c r="GKG140" s="9"/>
      <c r="GKH140" s="9"/>
      <c r="GKI140" s="9"/>
      <c r="GKJ140" s="9"/>
      <c r="GKK140" s="9"/>
      <c r="GKL140" s="9"/>
      <c r="GKM140" s="9"/>
      <c r="GKN140" s="9"/>
      <c r="GKO140" s="9"/>
      <c r="GKP140" s="9"/>
      <c r="GKQ140" s="9"/>
      <c r="GKR140" s="9"/>
      <c r="GKS140" s="9"/>
      <c r="GKT140" s="74"/>
    </row>
    <row r="141" spans="1:5038" s="5" customFormat="1" ht="26" x14ac:dyDescent="0.3">
      <c r="A141" s="5">
        <v>133</v>
      </c>
      <c r="B141" s="57" t="s">
        <v>17</v>
      </c>
      <c r="C141" s="57" t="s">
        <v>18</v>
      </c>
      <c r="D141" s="32" t="s">
        <v>562</v>
      </c>
      <c r="E141" s="33" t="s">
        <v>563</v>
      </c>
      <c r="F141" s="33" t="s">
        <v>564</v>
      </c>
      <c r="G141" s="30" t="s">
        <v>565</v>
      </c>
      <c r="H141" s="31">
        <v>1</v>
      </c>
      <c r="I141" s="32">
        <v>20</v>
      </c>
      <c r="M141" s="32" t="s">
        <v>406</v>
      </c>
      <c r="N141" s="62" t="s">
        <v>566</v>
      </c>
      <c r="O141" s="117" t="s">
        <v>562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  <c r="XL141" s="9"/>
      <c r="XM141" s="9"/>
      <c r="XN141" s="9"/>
      <c r="XO141" s="9"/>
      <c r="XP141" s="9"/>
      <c r="XQ141" s="9"/>
      <c r="XR141" s="9"/>
      <c r="XS141" s="9"/>
      <c r="XT141" s="9"/>
      <c r="XU141" s="9"/>
      <c r="XV141" s="9"/>
      <c r="XW141" s="9"/>
      <c r="XX141" s="9"/>
      <c r="XY141" s="9"/>
      <c r="XZ141" s="9"/>
      <c r="YA141" s="9"/>
      <c r="YB141" s="9"/>
      <c r="YC141" s="9"/>
      <c r="YD141" s="9"/>
      <c r="YE141" s="9"/>
      <c r="YF141" s="9"/>
      <c r="YG141" s="9"/>
      <c r="YH141" s="9"/>
      <c r="YI141" s="9"/>
      <c r="YJ141" s="9"/>
      <c r="YK141" s="9"/>
      <c r="YL141" s="9"/>
      <c r="YM141" s="9"/>
      <c r="YN141" s="9"/>
      <c r="YO141" s="9"/>
      <c r="YP141" s="9"/>
      <c r="YQ141" s="9"/>
      <c r="YR141" s="9"/>
      <c r="YS141" s="9"/>
      <c r="YT141" s="9"/>
      <c r="YU141" s="9"/>
      <c r="YV141" s="9"/>
      <c r="YW141" s="9"/>
      <c r="YX141" s="9"/>
      <c r="YY141" s="9"/>
      <c r="YZ141" s="9"/>
      <c r="ZA141" s="9"/>
      <c r="ZB141" s="9"/>
      <c r="ZC141" s="9"/>
      <c r="ZD141" s="9"/>
      <c r="ZE141" s="9"/>
      <c r="ZF141" s="9"/>
      <c r="ZG141" s="9"/>
      <c r="ZH141" s="9"/>
      <c r="ZI141" s="9"/>
      <c r="ZJ141" s="9"/>
      <c r="ZK141" s="9"/>
      <c r="ZL141" s="9"/>
      <c r="ZM141" s="9"/>
      <c r="ZN141" s="9"/>
      <c r="ZO141" s="9"/>
      <c r="ZP141" s="9"/>
      <c r="ZQ141" s="9"/>
      <c r="ZR141" s="9"/>
      <c r="ZS141" s="9"/>
      <c r="ZT141" s="9"/>
      <c r="ZU141" s="9"/>
      <c r="ZV141" s="9"/>
      <c r="ZW141" s="9"/>
      <c r="ZX141" s="9"/>
      <c r="ZY141" s="9"/>
      <c r="ZZ141" s="9"/>
      <c r="AAA141" s="9"/>
      <c r="AAB141" s="9"/>
      <c r="AAC141" s="9"/>
      <c r="AAD141" s="9"/>
      <c r="AAE141" s="9"/>
      <c r="AAF141" s="9"/>
      <c r="AAG141" s="9"/>
      <c r="AAH141" s="9"/>
      <c r="AAI141" s="9"/>
      <c r="AAJ141" s="9"/>
      <c r="AAK141" s="9"/>
      <c r="AAL141" s="9"/>
      <c r="AAM141" s="9"/>
      <c r="AAN141" s="9"/>
      <c r="AAO141" s="9"/>
      <c r="AAP141" s="9"/>
      <c r="AAQ141" s="9"/>
      <c r="AAR141" s="9"/>
      <c r="AAS141" s="9"/>
      <c r="AAT141" s="9"/>
      <c r="AAU141" s="9"/>
      <c r="AAV141" s="9"/>
      <c r="AAW141" s="9"/>
      <c r="AAX141" s="9"/>
      <c r="AAY141" s="9"/>
      <c r="AAZ141" s="9"/>
      <c r="ABA141" s="9"/>
      <c r="ABB141" s="9"/>
      <c r="ABC141" s="9"/>
      <c r="ABD141" s="9"/>
      <c r="ABE141" s="9"/>
      <c r="ABF141" s="9"/>
      <c r="ABG141" s="9"/>
      <c r="ABH141" s="9"/>
      <c r="ABI141" s="9"/>
      <c r="ABJ141" s="9"/>
      <c r="ABK141" s="9"/>
      <c r="ABL141" s="9"/>
      <c r="ABM141" s="9"/>
      <c r="ABN141" s="9"/>
      <c r="ABO141" s="9"/>
      <c r="ABP141" s="9"/>
      <c r="ABQ141" s="9"/>
      <c r="ABR141" s="9"/>
      <c r="ABS141" s="9"/>
      <c r="ABT141" s="9"/>
      <c r="ABU141" s="9"/>
      <c r="ABV141" s="9"/>
      <c r="ABW141" s="9"/>
      <c r="ABX141" s="9"/>
      <c r="ABY141" s="9"/>
      <c r="ABZ141" s="9"/>
      <c r="ACA141" s="9"/>
      <c r="ACB141" s="9"/>
      <c r="ACC141" s="9"/>
      <c r="ACD141" s="9"/>
      <c r="ACE141" s="9"/>
      <c r="ACF141" s="9"/>
      <c r="ACG141" s="9"/>
      <c r="ACH141" s="9"/>
      <c r="ACI141" s="9"/>
      <c r="ACJ141" s="9"/>
      <c r="ACK141" s="9"/>
      <c r="ACL141" s="9"/>
      <c r="ACM141" s="9"/>
      <c r="ACN141" s="9"/>
      <c r="ACO141" s="9"/>
      <c r="ACP141" s="9"/>
      <c r="ACQ141" s="9"/>
      <c r="ACR141" s="9"/>
      <c r="ACS141" s="9"/>
      <c r="ACT141" s="9"/>
      <c r="ACU141" s="9"/>
      <c r="ACV141" s="9"/>
      <c r="ACW141" s="9"/>
      <c r="ACX141" s="9"/>
      <c r="ACY141" s="9"/>
      <c r="ACZ141" s="9"/>
      <c r="ADA141" s="9"/>
      <c r="ADB141" s="9"/>
      <c r="ADC141" s="9"/>
      <c r="ADD141" s="9"/>
      <c r="ADE141" s="9"/>
      <c r="ADF141" s="9"/>
      <c r="ADG141" s="9"/>
      <c r="ADH141" s="9"/>
      <c r="ADI141" s="9"/>
      <c r="ADJ141" s="9"/>
      <c r="ADK141" s="9"/>
      <c r="ADL141" s="9"/>
      <c r="ADM141" s="9"/>
      <c r="ADN141" s="9"/>
      <c r="ADO141" s="9"/>
      <c r="ADP141" s="9"/>
      <c r="ADQ141" s="9"/>
      <c r="ADR141" s="9"/>
      <c r="ADS141" s="9"/>
      <c r="ADT141" s="9"/>
      <c r="ADU141" s="9"/>
      <c r="ADV141" s="9"/>
      <c r="ADW141" s="9"/>
      <c r="ADX141" s="9"/>
      <c r="ADY141" s="9"/>
      <c r="ADZ141" s="9"/>
      <c r="AEA141" s="9"/>
      <c r="AEB141" s="9"/>
      <c r="AEC141" s="9"/>
      <c r="AED141" s="9"/>
      <c r="AEE141" s="9"/>
      <c r="AEF141" s="9"/>
      <c r="AEG141" s="9"/>
      <c r="AEH141" s="9"/>
      <c r="AEI141" s="9"/>
      <c r="AEJ141" s="9"/>
      <c r="AEK141" s="9"/>
      <c r="AEL141" s="9"/>
      <c r="AEM141" s="9"/>
      <c r="AEN141" s="9"/>
      <c r="AEO141" s="9"/>
      <c r="AEP141" s="9"/>
      <c r="AEQ141" s="9"/>
      <c r="AER141" s="9"/>
      <c r="AES141" s="9"/>
      <c r="AET141" s="9"/>
      <c r="AEU141" s="9"/>
      <c r="AEV141" s="9"/>
      <c r="AEW141" s="9"/>
      <c r="AEX141" s="9"/>
      <c r="AEY141" s="9"/>
      <c r="AEZ141" s="9"/>
      <c r="AFA141" s="9"/>
      <c r="AFB141" s="9"/>
      <c r="AFC141" s="9"/>
      <c r="AFD141" s="9"/>
      <c r="AFE141" s="9"/>
      <c r="AFF141" s="9"/>
      <c r="AFG141" s="9"/>
      <c r="AFH141" s="9"/>
      <c r="AFI141" s="9"/>
      <c r="AFJ141" s="9"/>
      <c r="AFK141" s="9"/>
      <c r="AFL141" s="9"/>
      <c r="AFM141" s="9"/>
      <c r="AFN141" s="9"/>
      <c r="AFO141" s="9"/>
      <c r="AFP141" s="9"/>
      <c r="AFQ141" s="9"/>
      <c r="AFR141" s="9"/>
      <c r="AFS141" s="9"/>
      <c r="AFT141" s="9"/>
      <c r="AFU141" s="9"/>
      <c r="AFV141" s="9"/>
      <c r="AFW141" s="9"/>
      <c r="AFX141" s="9"/>
      <c r="AFY141" s="9"/>
      <c r="AFZ141" s="9"/>
      <c r="AGA141" s="9"/>
      <c r="AGB141" s="9"/>
      <c r="AGC141" s="9"/>
      <c r="AGD141" s="9"/>
      <c r="AGE141" s="9"/>
      <c r="AGF141" s="9"/>
      <c r="AGG141" s="9"/>
      <c r="AGH141" s="9"/>
      <c r="AGI141" s="9"/>
      <c r="AGJ141" s="9"/>
      <c r="AGK141" s="9"/>
      <c r="AGL141" s="9"/>
      <c r="AGM141" s="9"/>
      <c r="AGN141" s="9"/>
      <c r="AGO141" s="9"/>
      <c r="AGP141" s="9"/>
      <c r="AGQ141" s="9"/>
      <c r="AGR141" s="9"/>
      <c r="AGS141" s="9"/>
      <c r="AGT141" s="9"/>
      <c r="AGU141" s="9"/>
      <c r="AGV141" s="9"/>
      <c r="AGW141" s="9"/>
      <c r="AGX141" s="9"/>
      <c r="AGY141" s="9"/>
      <c r="AGZ141" s="9"/>
      <c r="AHA141" s="9"/>
      <c r="AHB141" s="9"/>
      <c r="AHC141" s="9"/>
      <c r="AHD141" s="9"/>
      <c r="AHE141" s="9"/>
      <c r="AHF141" s="9"/>
      <c r="AHG141" s="9"/>
      <c r="AHH141" s="9"/>
      <c r="AHI141" s="9"/>
      <c r="AHJ141" s="9"/>
      <c r="AHK141" s="9"/>
      <c r="AHL141" s="9"/>
      <c r="AHM141" s="9"/>
      <c r="AHN141" s="9"/>
      <c r="AHO141" s="9"/>
      <c r="AHP141" s="9"/>
      <c r="AHQ141" s="9"/>
      <c r="AHR141" s="9"/>
      <c r="AHS141" s="9"/>
      <c r="AHT141" s="9"/>
      <c r="AHU141" s="9"/>
      <c r="AHV141" s="9"/>
      <c r="AHW141" s="9"/>
      <c r="AHX141" s="9"/>
      <c r="AHY141" s="9"/>
      <c r="AHZ141" s="9"/>
      <c r="AIA141" s="9"/>
      <c r="AIB141" s="9"/>
      <c r="AIC141" s="9"/>
      <c r="AID141" s="9"/>
      <c r="AIE141" s="9"/>
      <c r="AIF141" s="9"/>
      <c r="AIG141" s="9"/>
      <c r="AIH141" s="9"/>
      <c r="AII141" s="9"/>
      <c r="AIJ141" s="9"/>
      <c r="AIK141" s="9"/>
      <c r="AIL141" s="9"/>
      <c r="AIM141" s="9"/>
      <c r="AIN141" s="9"/>
      <c r="AIO141" s="9"/>
      <c r="AIP141" s="9"/>
      <c r="AIQ141" s="9"/>
      <c r="AIR141" s="9"/>
      <c r="AIS141" s="9"/>
      <c r="AIT141" s="9"/>
      <c r="AIU141" s="9"/>
      <c r="AIV141" s="9"/>
      <c r="AIW141" s="9"/>
      <c r="AIX141" s="9"/>
      <c r="AIY141" s="9"/>
      <c r="AIZ141" s="9"/>
      <c r="AJA141" s="9"/>
      <c r="AJB141" s="9"/>
      <c r="AJC141" s="9"/>
      <c r="AJD141" s="9"/>
      <c r="AJE141" s="9"/>
      <c r="AJF141" s="9"/>
      <c r="AJG141" s="9"/>
      <c r="AJH141" s="9"/>
      <c r="AJI141" s="9"/>
      <c r="AJJ141" s="9"/>
      <c r="AJK141" s="9"/>
      <c r="AJL141" s="9"/>
      <c r="AJM141" s="9"/>
      <c r="AJN141" s="9"/>
      <c r="AJO141" s="9"/>
      <c r="AJP141" s="9"/>
      <c r="AJQ141" s="9"/>
      <c r="AJR141" s="9"/>
      <c r="AJS141" s="9"/>
      <c r="AJT141" s="9"/>
      <c r="AJU141" s="9"/>
      <c r="AJV141" s="9"/>
      <c r="AJW141" s="9"/>
      <c r="AJX141" s="9"/>
      <c r="AJY141" s="9"/>
      <c r="AJZ141" s="9"/>
      <c r="AKA141" s="9"/>
      <c r="AKB141" s="9"/>
      <c r="AKC141" s="9"/>
      <c r="AKD141" s="9"/>
      <c r="AKE141" s="9"/>
      <c r="AKF141" s="9"/>
      <c r="AKG141" s="9"/>
      <c r="AKH141" s="9"/>
      <c r="AKI141" s="9"/>
      <c r="AKJ141" s="9"/>
      <c r="AKK141" s="9"/>
      <c r="AKL141" s="9"/>
      <c r="AKM141" s="9"/>
      <c r="AKN141" s="9"/>
      <c r="AKO141" s="9"/>
      <c r="AKP141" s="9"/>
      <c r="AKQ141" s="9"/>
      <c r="AKR141" s="9"/>
      <c r="AKS141" s="9"/>
      <c r="AKT141" s="9"/>
      <c r="AKU141" s="9"/>
      <c r="AKV141" s="9"/>
      <c r="AKW141" s="9"/>
      <c r="AKX141" s="9"/>
      <c r="AKY141" s="9"/>
      <c r="AKZ141" s="9"/>
      <c r="ALA141" s="9"/>
      <c r="ALB141" s="9"/>
      <c r="ALC141" s="9"/>
      <c r="ALD141" s="9"/>
      <c r="ALE141" s="9"/>
      <c r="ALF141" s="9"/>
      <c r="ALG141" s="9"/>
      <c r="ALH141" s="9"/>
      <c r="ALI141" s="9"/>
      <c r="ALJ141" s="9"/>
      <c r="ALK141" s="9"/>
      <c r="ALL141" s="9"/>
      <c r="ALM141" s="9"/>
      <c r="ALN141" s="9"/>
      <c r="ALO141" s="9"/>
      <c r="ALP141" s="9"/>
      <c r="ALQ141" s="9"/>
      <c r="ALR141" s="9"/>
      <c r="ALS141" s="9"/>
      <c r="ALT141" s="9"/>
      <c r="ALU141" s="9"/>
      <c r="ALV141" s="9"/>
      <c r="ALW141" s="9"/>
      <c r="ALX141" s="9"/>
      <c r="ALY141" s="9"/>
      <c r="ALZ141" s="9"/>
      <c r="AMA141" s="9"/>
      <c r="AMB141" s="9"/>
      <c r="AMC141" s="9"/>
      <c r="AMD141" s="9"/>
      <c r="AME141" s="9"/>
      <c r="AMF141" s="9"/>
      <c r="AMG141" s="9"/>
      <c r="AMH141" s="9"/>
      <c r="AMI141" s="9"/>
      <c r="AMJ141" s="9"/>
      <c r="AMK141" s="9"/>
      <c r="AML141" s="9"/>
      <c r="AMM141" s="9"/>
      <c r="AMN141" s="9"/>
      <c r="AMO141" s="9"/>
      <c r="AMP141" s="9"/>
      <c r="AMQ141" s="9"/>
      <c r="AMR141" s="9"/>
      <c r="AMS141" s="9"/>
      <c r="AMT141" s="9"/>
      <c r="AMU141" s="9"/>
      <c r="AMV141" s="9"/>
      <c r="AMW141" s="9"/>
      <c r="AMX141" s="9"/>
      <c r="AMY141" s="9"/>
      <c r="AMZ141" s="9"/>
      <c r="ANA141" s="9"/>
      <c r="ANB141" s="9"/>
      <c r="ANC141" s="9"/>
      <c r="AND141" s="9"/>
      <c r="ANE141" s="9"/>
      <c r="ANF141" s="9"/>
      <c r="ANG141" s="9"/>
      <c r="ANH141" s="9"/>
      <c r="ANI141" s="9"/>
      <c r="ANJ141" s="9"/>
      <c r="ANK141" s="9"/>
      <c r="ANL141" s="9"/>
      <c r="ANM141" s="9"/>
      <c r="ANN141" s="9"/>
      <c r="ANO141" s="9"/>
      <c r="ANP141" s="9"/>
      <c r="ANQ141" s="9"/>
      <c r="ANR141" s="9"/>
      <c r="ANS141" s="9"/>
      <c r="ANT141" s="9"/>
      <c r="ANU141" s="9"/>
      <c r="ANV141" s="9"/>
      <c r="ANW141" s="9"/>
      <c r="ANX141" s="9"/>
      <c r="ANY141" s="9"/>
      <c r="ANZ141" s="9"/>
      <c r="AOA141" s="9"/>
      <c r="AOB141" s="9"/>
      <c r="AOC141" s="9"/>
      <c r="AOD141" s="9"/>
      <c r="AOE141" s="9"/>
      <c r="AOF141" s="9"/>
      <c r="AOG141" s="9"/>
      <c r="AOH141" s="9"/>
      <c r="AOI141" s="9"/>
      <c r="AOJ141" s="9"/>
      <c r="AOK141" s="9"/>
      <c r="AOL141" s="9"/>
      <c r="AOM141" s="9"/>
      <c r="AON141" s="9"/>
      <c r="AOO141" s="9"/>
      <c r="AOP141" s="9"/>
      <c r="AOQ141" s="9"/>
      <c r="AOR141" s="9"/>
      <c r="AOS141" s="9"/>
      <c r="AOT141" s="9"/>
      <c r="AOU141" s="9"/>
      <c r="AOV141" s="9"/>
      <c r="AOW141" s="9"/>
      <c r="AOX141" s="9"/>
      <c r="AOY141" s="9"/>
      <c r="AOZ141" s="9"/>
      <c r="APA141" s="9"/>
      <c r="APB141" s="9"/>
      <c r="APC141" s="9"/>
      <c r="APD141" s="9"/>
      <c r="APE141" s="9"/>
      <c r="APF141" s="9"/>
      <c r="APG141" s="9"/>
      <c r="APH141" s="9"/>
      <c r="API141" s="9"/>
      <c r="APJ141" s="9"/>
      <c r="APK141" s="9"/>
      <c r="APL141" s="9"/>
      <c r="APM141" s="9"/>
      <c r="APN141" s="9"/>
      <c r="APO141" s="9"/>
      <c r="APP141" s="9"/>
      <c r="APQ141" s="9"/>
      <c r="APR141" s="9"/>
      <c r="APS141" s="9"/>
      <c r="APT141" s="9"/>
      <c r="APU141" s="9"/>
      <c r="APV141" s="9"/>
      <c r="APW141" s="9"/>
      <c r="APX141" s="9"/>
      <c r="APY141" s="9"/>
      <c r="APZ141" s="9"/>
      <c r="AQA141" s="9"/>
      <c r="AQB141" s="9"/>
      <c r="AQC141" s="9"/>
      <c r="AQD141" s="9"/>
      <c r="AQE141" s="9"/>
      <c r="AQF141" s="9"/>
      <c r="AQG141" s="9"/>
      <c r="AQH141" s="9"/>
      <c r="AQI141" s="9"/>
      <c r="AQJ141" s="9"/>
      <c r="AQK141" s="9"/>
      <c r="AQL141" s="9"/>
      <c r="AQM141" s="9"/>
      <c r="AQN141" s="9"/>
      <c r="AQO141" s="9"/>
      <c r="AQP141" s="9"/>
      <c r="AQQ141" s="9"/>
      <c r="AQR141" s="9"/>
      <c r="AQS141" s="9"/>
      <c r="AQT141" s="9"/>
      <c r="AQU141" s="9"/>
      <c r="AQV141" s="9"/>
      <c r="AQW141" s="9"/>
      <c r="AQX141" s="9"/>
      <c r="AQY141" s="9"/>
      <c r="AQZ141" s="9"/>
      <c r="ARA141" s="9"/>
      <c r="ARB141" s="9"/>
      <c r="ARC141" s="9"/>
      <c r="ARD141" s="9"/>
      <c r="ARE141" s="9"/>
      <c r="ARF141" s="9"/>
      <c r="ARG141" s="9"/>
      <c r="ARH141" s="9"/>
      <c r="ARI141" s="9"/>
      <c r="ARJ141" s="9"/>
      <c r="ARK141" s="9"/>
      <c r="ARL141" s="9"/>
      <c r="ARM141" s="9"/>
      <c r="ARN141" s="9"/>
      <c r="ARO141" s="9"/>
      <c r="ARP141" s="9"/>
      <c r="ARQ141" s="9"/>
      <c r="ARR141" s="9"/>
      <c r="ARS141" s="9"/>
      <c r="ART141" s="9"/>
      <c r="ARU141" s="9"/>
      <c r="ARV141" s="9"/>
      <c r="ARW141" s="9"/>
      <c r="ARX141" s="9"/>
      <c r="ARY141" s="9"/>
      <c r="ARZ141" s="9"/>
      <c r="ASA141" s="9"/>
      <c r="ASB141" s="9"/>
      <c r="ASC141" s="9"/>
      <c r="ASD141" s="9"/>
      <c r="ASE141" s="9"/>
      <c r="ASF141" s="9"/>
      <c r="ASG141" s="9"/>
      <c r="ASH141" s="9"/>
      <c r="ASI141" s="9"/>
      <c r="ASJ141" s="9"/>
      <c r="ASK141" s="9"/>
      <c r="ASL141" s="9"/>
      <c r="ASM141" s="9"/>
      <c r="ASN141" s="9"/>
      <c r="ASO141" s="9"/>
      <c r="ASP141" s="9"/>
      <c r="ASQ141" s="9"/>
      <c r="ASR141" s="9"/>
      <c r="ASS141" s="9"/>
      <c r="AST141" s="9"/>
      <c r="ASU141" s="9"/>
      <c r="ASV141" s="9"/>
      <c r="ASW141" s="9"/>
      <c r="ASX141" s="9"/>
      <c r="ASY141" s="9"/>
      <c r="ASZ141" s="9"/>
      <c r="ATA141" s="9"/>
      <c r="ATB141" s="9"/>
      <c r="ATC141" s="9"/>
      <c r="ATD141" s="9"/>
      <c r="ATE141" s="9"/>
      <c r="ATF141" s="9"/>
      <c r="ATG141" s="9"/>
      <c r="ATH141" s="9"/>
      <c r="ATI141" s="9"/>
      <c r="ATJ141" s="9"/>
      <c r="ATK141" s="9"/>
      <c r="ATL141" s="9"/>
      <c r="ATM141" s="9"/>
      <c r="ATN141" s="9"/>
      <c r="ATO141" s="9"/>
      <c r="ATP141" s="9"/>
      <c r="ATQ141" s="9"/>
      <c r="ATR141" s="9"/>
      <c r="ATS141" s="9"/>
      <c r="ATT141" s="9"/>
      <c r="ATU141" s="9"/>
      <c r="ATV141" s="9"/>
      <c r="ATW141" s="9"/>
      <c r="ATX141" s="9"/>
      <c r="ATY141" s="9"/>
      <c r="ATZ141" s="9"/>
      <c r="AUA141" s="9"/>
      <c r="AUB141" s="9"/>
      <c r="AUC141" s="9"/>
      <c r="AUD141" s="9"/>
      <c r="AUE141" s="9"/>
      <c r="AUF141" s="9"/>
      <c r="AUG141" s="9"/>
      <c r="AUH141" s="9"/>
      <c r="AUI141" s="9"/>
      <c r="AUJ141" s="9"/>
      <c r="AUK141" s="9"/>
      <c r="AUL141" s="9"/>
      <c r="AUM141" s="9"/>
      <c r="AUN141" s="9"/>
      <c r="AUO141" s="9"/>
      <c r="AUP141" s="9"/>
      <c r="AUQ141" s="9"/>
      <c r="AUR141" s="9"/>
      <c r="AUS141" s="9"/>
      <c r="AUT141" s="9"/>
      <c r="AUU141" s="9"/>
      <c r="AUV141" s="9"/>
      <c r="AUW141" s="9"/>
      <c r="AUX141" s="9"/>
      <c r="AUY141" s="9"/>
      <c r="AUZ141" s="9"/>
      <c r="AVA141" s="9"/>
      <c r="AVB141" s="9"/>
      <c r="AVC141" s="9"/>
      <c r="AVD141" s="9"/>
      <c r="AVE141" s="9"/>
      <c r="AVF141" s="9"/>
      <c r="AVG141" s="9"/>
      <c r="AVH141" s="9"/>
      <c r="AVI141" s="9"/>
      <c r="AVJ141" s="9"/>
      <c r="AVK141" s="9"/>
      <c r="AVL141" s="9"/>
      <c r="AVM141" s="9"/>
      <c r="AVN141" s="9"/>
      <c r="AVO141" s="9"/>
      <c r="AVP141" s="9"/>
      <c r="AVQ141" s="9"/>
      <c r="AVR141" s="9"/>
      <c r="AVS141" s="9"/>
      <c r="AVT141" s="9"/>
      <c r="AVU141" s="9"/>
      <c r="AVV141" s="9"/>
      <c r="AVW141" s="9"/>
      <c r="AVX141" s="9"/>
      <c r="AVY141" s="9"/>
      <c r="AVZ141" s="9"/>
      <c r="AWA141" s="9"/>
      <c r="AWB141" s="9"/>
      <c r="AWC141" s="9"/>
      <c r="AWD141" s="9"/>
      <c r="AWE141" s="9"/>
      <c r="AWF141" s="9"/>
      <c r="AWG141" s="9"/>
      <c r="AWH141" s="9"/>
      <c r="AWI141" s="9"/>
      <c r="AWJ141" s="9"/>
      <c r="AWK141" s="9"/>
      <c r="AWL141" s="9"/>
      <c r="AWM141" s="9"/>
      <c r="AWN141" s="9"/>
      <c r="AWO141" s="9"/>
      <c r="AWP141" s="9"/>
      <c r="AWQ141" s="9"/>
      <c r="AWR141" s="9"/>
      <c r="AWS141" s="9"/>
      <c r="AWT141" s="9"/>
      <c r="AWU141" s="9"/>
      <c r="AWV141" s="9"/>
      <c r="AWW141" s="9"/>
      <c r="AWX141" s="9"/>
      <c r="AWY141" s="9"/>
      <c r="AWZ141" s="9"/>
      <c r="AXA141" s="9"/>
      <c r="AXB141" s="9"/>
      <c r="AXC141" s="9"/>
      <c r="AXD141" s="9"/>
      <c r="AXE141" s="9"/>
      <c r="AXF141" s="9"/>
      <c r="AXG141" s="9"/>
      <c r="AXH141" s="9"/>
      <c r="AXI141" s="9"/>
      <c r="AXJ141" s="9"/>
      <c r="AXK141" s="9"/>
      <c r="AXL141" s="9"/>
      <c r="AXM141" s="9"/>
      <c r="AXN141" s="9"/>
      <c r="AXO141" s="9"/>
      <c r="AXP141" s="9"/>
      <c r="AXQ141" s="9"/>
      <c r="AXR141" s="9"/>
      <c r="AXS141" s="9"/>
      <c r="AXT141" s="9"/>
      <c r="AXU141" s="9"/>
      <c r="AXV141" s="9"/>
      <c r="AXW141" s="9"/>
      <c r="AXX141" s="9"/>
      <c r="AXY141" s="9"/>
      <c r="AXZ141" s="9"/>
      <c r="AYA141" s="9"/>
      <c r="AYB141" s="9"/>
      <c r="AYC141" s="9"/>
      <c r="AYD141" s="9"/>
      <c r="AYE141" s="9"/>
      <c r="AYF141" s="9"/>
      <c r="AYG141" s="9"/>
      <c r="AYH141" s="9"/>
      <c r="AYI141" s="9"/>
      <c r="AYJ141" s="9"/>
      <c r="AYK141" s="9"/>
      <c r="AYL141" s="9"/>
      <c r="AYM141" s="9"/>
      <c r="AYN141" s="9"/>
      <c r="AYO141" s="9"/>
      <c r="AYP141" s="9"/>
      <c r="AYQ141" s="9"/>
      <c r="AYR141" s="9"/>
      <c r="AYS141" s="9"/>
      <c r="AYT141" s="9"/>
      <c r="AYU141" s="9"/>
      <c r="AYV141" s="9"/>
      <c r="AYW141" s="9"/>
      <c r="AYX141" s="9"/>
      <c r="AYY141" s="9"/>
      <c r="AYZ141" s="9"/>
      <c r="AZA141" s="9"/>
      <c r="AZB141" s="9"/>
      <c r="AZC141" s="9"/>
      <c r="AZD141" s="9"/>
      <c r="AZE141" s="9"/>
      <c r="AZF141" s="9"/>
      <c r="AZG141" s="9"/>
      <c r="AZH141" s="9"/>
      <c r="AZI141" s="9"/>
      <c r="AZJ141" s="9"/>
      <c r="AZK141" s="9"/>
      <c r="AZL141" s="9"/>
      <c r="AZM141" s="9"/>
      <c r="AZN141" s="9"/>
      <c r="AZO141" s="9"/>
      <c r="AZP141" s="9"/>
      <c r="AZQ141" s="9"/>
      <c r="AZR141" s="9"/>
      <c r="AZS141" s="9"/>
      <c r="AZT141" s="9"/>
      <c r="AZU141" s="9"/>
      <c r="AZV141" s="9"/>
      <c r="AZW141" s="9"/>
      <c r="AZX141" s="9"/>
      <c r="AZY141" s="9"/>
      <c r="AZZ141" s="9"/>
      <c r="BAA141" s="9"/>
      <c r="BAB141" s="9"/>
      <c r="BAC141" s="9"/>
      <c r="BAD141" s="9"/>
      <c r="BAE141" s="9"/>
      <c r="BAF141" s="9"/>
      <c r="BAG141" s="9"/>
      <c r="BAH141" s="9"/>
      <c r="BAI141" s="9"/>
      <c r="BAJ141" s="9"/>
      <c r="BAK141" s="9"/>
      <c r="BAL141" s="9"/>
      <c r="BAM141" s="9"/>
      <c r="BAN141" s="9"/>
      <c r="BAO141" s="9"/>
      <c r="BAP141" s="9"/>
      <c r="BAQ141" s="9"/>
      <c r="BAR141" s="9"/>
      <c r="BAS141" s="9"/>
      <c r="BAT141" s="9"/>
      <c r="BAU141" s="9"/>
      <c r="BAV141" s="9"/>
      <c r="BAW141" s="9"/>
      <c r="BAX141" s="9"/>
      <c r="BAY141" s="9"/>
      <c r="BAZ141" s="9"/>
      <c r="BBA141" s="9"/>
      <c r="BBB141" s="9"/>
      <c r="BBC141" s="9"/>
      <c r="BBD141" s="9"/>
      <c r="BBE141" s="9"/>
      <c r="BBF141" s="9"/>
      <c r="BBG141" s="9"/>
      <c r="BBH141" s="9"/>
      <c r="BBI141" s="9"/>
      <c r="BBJ141" s="9"/>
      <c r="BBK141" s="9"/>
      <c r="BBL141" s="9"/>
      <c r="BBM141" s="9"/>
      <c r="BBN141" s="9"/>
      <c r="BBO141" s="9"/>
      <c r="BBP141" s="9"/>
      <c r="BBQ141" s="9"/>
      <c r="BBR141" s="9"/>
      <c r="BBS141" s="9"/>
      <c r="BBT141" s="9"/>
      <c r="BBU141" s="9"/>
      <c r="BBV141" s="9"/>
      <c r="BBW141" s="9"/>
      <c r="BBX141" s="9"/>
      <c r="BBY141" s="9"/>
      <c r="BBZ141" s="9"/>
      <c r="BCA141" s="9"/>
      <c r="BCB141" s="9"/>
      <c r="BCC141" s="9"/>
      <c r="BCD141" s="9"/>
      <c r="BCE141" s="9"/>
      <c r="BCF141" s="9"/>
      <c r="BCG141" s="9"/>
      <c r="BCH141" s="9"/>
      <c r="BCI141" s="9"/>
      <c r="BCJ141" s="9"/>
      <c r="BCK141" s="9"/>
      <c r="BCL141" s="9"/>
      <c r="BCM141" s="9"/>
      <c r="BCN141" s="9"/>
      <c r="BCO141" s="9"/>
      <c r="BCP141" s="9"/>
      <c r="BCQ141" s="9"/>
      <c r="BCR141" s="9"/>
      <c r="BCS141" s="9"/>
      <c r="BCT141" s="9"/>
      <c r="BCU141" s="9"/>
      <c r="BCV141" s="9"/>
      <c r="BCW141" s="9"/>
      <c r="BCX141" s="9"/>
      <c r="BCY141" s="9"/>
      <c r="BCZ141" s="9"/>
      <c r="BDA141" s="9"/>
      <c r="BDB141" s="9"/>
      <c r="BDC141" s="9"/>
      <c r="BDD141" s="9"/>
      <c r="BDE141" s="9"/>
      <c r="BDF141" s="9"/>
      <c r="BDG141" s="9"/>
      <c r="BDH141" s="9"/>
      <c r="BDI141" s="9"/>
      <c r="BDJ141" s="9"/>
      <c r="BDK141" s="9"/>
      <c r="BDL141" s="9"/>
      <c r="BDM141" s="9"/>
      <c r="BDN141" s="9"/>
      <c r="BDO141" s="9"/>
      <c r="BDP141" s="9"/>
      <c r="BDQ141" s="9"/>
      <c r="BDR141" s="9"/>
      <c r="BDS141" s="9"/>
      <c r="BDT141" s="9"/>
      <c r="BDU141" s="9"/>
      <c r="BDV141" s="9"/>
      <c r="BDW141" s="9"/>
      <c r="BDX141" s="9"/>
      <c r="BDY141" s="9"/>
      <c r="BDZ141" s="9"/>
      <c r="BEA141" s="9"/>
      <c r="BEB141" s="9"/>
      <c r="BEC141" s="9"/>
      <c r="BED141" s="9"/>
      <c r="BEE141" s="9"/>
      <c r="BEF141" s="9"/>
      <c r="BEG141" s="9"/>
      <c r="BEH141" s="9"/>
      <c r="BEI141" s="9"/>
      <c r="BEJ141" s="9"/>
      <c r="BEK141" s="9"/>
      <c r="BEL141" s="9"/>
      <c r="BEM141" s="9"/>
      <c r="BEN141" s="9"/>
      <c r="BEO141" s="9"/>
      <c r="BEP141" s="9"/>
      <c r="BEQ141" s="9"/>
      <c r="BER141" s="9"/>
      <c r="BES141" s="9"/>
      <c r="BET141" s="9"/>
      <c r="BEU141" s="9"/>
      <c r="BEV141" s="9"/>
      <c r="BEW141" s="9"/>
      <c r="BEX141" s="9"/>
      <c r="BEY141" s="9"/>
      <c r="BEZ141" s="9"/>
      <c r="BFA141" s="9"/>
      <c r="BFB141" s="9"/>
      <c r="BFC141" s="9"/>
      <c r="BFD141" s="9"/>
      <c r="BFE141" s="9"/>
      <c r="BFF141" s="9"/>
      <c r="BFG141" s="9"/>
      <c r="BFH141" s="9"/>
      <c r="BFI141" s="9"/>
      <c r="BFJ141" s="9"/>
      <c r="BFK141" s="9"/>
      <c r="BFL141" s="9"/>
      <c r="BFM141" s="9"/>
      <c r="BFN141" s="9"/>
      <c r="BFO141" s="9"/>
      <c r="BFP141" s="9"/>
      <c r="BFQ141" s="9"/>
      <c r="BFR141" s="9"/>
      <c r="BFS141" s="9"/>
      <c r="BFT141" s="9"/>
      <c r="BFU141" s="9"/>
      <c r="BFV141" s="9"/>
      <c r="BFW141" s="9"/>
      <c r="BFX141" s="9"/>
      <c r="BFY141" s="9"/>
      <c r="BFZ141" s="9"/>
      <c r="BGA141" s="9"/>
      <c r="BGB141" s="9"/>
      <c r="BGC141" s="9"/>
      <c r="BGD141" s="9"/>
      <c r="BGE141" s="9"/>
      <c r="BGF141" s="9"/>
      <c r="BGG141" s="9"/>
      <c r="BGH141" s="9"/>
      <c r="BGI141" s="9"/>
      <c r="BGJ141" s="9"/>
      <c r="BGK141" s="9"/>
      <c r="BGL141" s="9"/>
      <c r="BGM141" s="9"/>
      <c r="BGN141" s="9"/>
      <c r="BGO141" s="9"/>
      <c r="BGP141" s="9"/>
      <c r="BGQ141" s="9"/>
      <c r="BGR141" s="9"/>
      <c r="BGS141" s="9"/>
      <c r="BGT141" s="9"/>
      <c r="BGU141" s="9"/>
      <c r="BGV141" s="9"/>
      <c r="BGW141" s="9"/>
      <c r="BGX141" s="9"/>
      <c r="BGY141" s="9"/>
      <c r="BGZ141" s="9"/>
      <c r="BHA141" s="9"/>
      <c r="BHB141" s="9"/>
      <c r="BHC141" s="9"/>
      <c r="BHD141" s="9"/>
      <c r="BHE141" s="9"/>
      <c r="BHF141" s="9"/>
      <c r="BHG141" s="9"/>
      <c r="BHH141" s="9"/>
      <c r="BHI141" s="9"/>
      <c r="BHJ141" s="9"/>
      <c r="BHK141" s="9"/>
      <c r="BHL141" s="9"/>
      <c r="BHM141" s="9"/>
      <c r="BHN141" s="9"/>
      <c r="BHO141" s="9"/>
      <c r="BHP141" s="9"/>
      <c r="BHQ141" s="9"/>
      <c r="BHR141" s="9"/>
      <c r="BHS141" s="9"/>
      <c r="BHT141" s="9"/>
      <c r="BHU141" s="9"/>
      <c r="BHV141" s="9"/>
      <c r="BHW141" s="9"/>
      <c r="BHX141" s="9"/>
      <c r="BHY141" s="9"/>
      <c r="BHZ141" s="9"/>
      <c r="BIA141" s="9"/>
      <c r="BIB141" s="9"/>
      <c r="BIC141" s="9"/>
      <c r="BID141" s="9"/>
      <c r="BIE141" s="9"/>
      <c r="BIF141" s="9"/>
      <c r="BIG141" s="9"/>
      <c r="BIH141" s="9"/>
      <c r="BII141" s="9"/>
      <c r="BIJ141" s="9"/>
      <c r="BIK141" s="9"/>
      <c r="BIL141" s="9"/>
      <c r="BIM141" s="9"/>
      <c r="BIN141" s="9"/>
      <c r="BIO141" s="9"/>
      <c r="BIP141" s="9"/>
      <c r="BIQ141" s="9"/>
      <c r="BIR141" s="9"/>
      <c r="BIS141" s="9"/>
      <c r="BIT141" s="9"/>
      <c r="BIU141" s="9"/>
      <c r="BIV141" s="9"/>
      <c r="BIW141" s="9"/>
      <c r="BIX141" s="9"/>
      <c r="BIY141" s="9"/>
      <c r="BIZ141" s="9"/>
      <c r="BJA141" s="9"/>
      <c r="BJB141" s="9"/>
      <c r="BJC141" s="9"/>
      <c r="BJD141" s="9"/>
      <c r="BJE141" s="9"/>
      <c r="BJF141" s="9"/>
      <c r="BJG141" s="9"/>
      <c r="BJH141" s="9"/>
      <c r="BJI141" s="9"/>
      <c r="BJJ141" s="9"/>
      <c r="BJK141" s="9"/>
      <c r="BJL141" s="9"/>
      <c r="BJM141" s="9"/>
      <c r="BJN141" s="9"/>
      <c r="BJO141" s="9"/>
      <c r="BJP141" s="9"/>
      <c r="BJQ141" s="9"/>
      <c r="BJR141" s="9"/>
      <c r="BJS141" s="9"/>
      <c r="BJT141" s="9"/>
      <c r="BJU141" s="9"/>
      <c r="BJV141" s="9"/>
      <c r="BJW141" s="9"/>
      <c r="BJX141" s="9"/>
      <c r="BJY141" s="9"/>
      <c r="BJZ141" s="9"/>
      <c r="BKA141" s="9"/>
      <c r="BKB141" s="9"/>
      <c r="BKC141" s="9"/>
      <c r="BKD141" s="9"/>
      <c r="BKE141" s="9"/>
      <c r="BKF141" s="9"/>
      <c r="BKG141" s="9"/>
      <c r="BKH141" s="9"/>
      <c r="BKI141" s="9"/>
      <c r="BKJ141" s="9"/>
      <c r="BKK141" s="9"/>
      <c r="BKL141" s="9"/>
      <c r="BKM141" s="9"/>
      <c r="BKN141" s="9"/>
      <c r="BKO141" s="9"/>
      <c r="BKP141" s="9"/>
      <c r="BKQ141" s="9"/>
      <c r="BKR141" s="9"/>
      <c r="BKS141" s="9"/>
      <c r="BKT141" s="9"/>
      <c r="BKU141" s="9"/>
      <c r="BKV141" s="9"/>
      <c r="BKW141" s="9"/>
      <c r="BKX141" s="9"/>
      <c r="BKY141" s="9"/>
      <c r="BKZ141" s="9"/>
      <c r="BLA141" s="9"/>
      <c r="BLB141" s="9"/>
      <c r="BLC141" s="9"/>
      <c r="BLD141" s="9"/>
      <c r="BLE141" s="9"/>
      <c r="BLF141" s="9"/>
      <c r="BLG141" s="9"/>
      <c r="BLH141" s="9"/>
      <c r="BLI141" s="9"/>
      <c r="BLJ141" s="9"/>
      <c r="BLK141" s="9"/>
      <c r="BLL141" s="9"/>
      <c r="BLM141" s="9"/>
      <c r="BLN141" s="9"/>
      <c r="BLO141" s="9"/>
      <c r="BLP141" s="9"/>
      <c r="BLQ141" s="9"/>
      <c r="BLR141" s="9"/>
      <c r="BLS141" s="9"/>
      <c r="BLT141" s="9"/>
      <c r="BLU141" s="9"/>
      <c r="BLV141" s="9"/>
      <c r="BLW141" s="9"/>
      <c r="BLX141" s="9"/>
      <c r="BLY141" s="9"/>
      <c r="BLZ141" s="9"/>
      <c r="BMA141" s="9"/>
      <c r="BMB141" s="9"/>
      <c r="BMC141" s="9"/>
      <c r="BMD141" s="9"/>
      <c r="BME141" s="9"/>
      <c r="BMF141" s="9"/>
      <c r="BMG141" s="9"/>
      <c r="BMH141" s="9"/>
      <c r="BMI141" s="9"/>
      <c r="BMJ141" s="9"/>
      <c r="BMK141" s="9"/>
      <c r="BML141" s="9"/>
      <c r="BMM141" s="9"/>
      <c r="BMN141" s="9"/>
      <c r="BMO141" s="9"/>
      <c r="BMP141" s="9"/>
      <c r="BMQ141" s="9"/>
      <c r="BMR141" s="9"/>
      <c r="BMS141" s="9"/>
      <c r="BMT141" s="9"/>
      <c r="BMU141" s="9"/>
      <c r="BMV141" s="9"/>
      <c r="BMW141" s="9"/>
      <c r="BMX141" s="9"/>
      <c r="BMY141" s="9"/>
      <c r="BMZ141" s="9"/>
      <c r="BNA141" s="9"/>
      <c r="BNB141" s="9"/>
      <c r="BNC141" s="9"/>
      <c r="BND141" s="9"/>
      <c r="BNE141" s="9"/>
      <c r="BNF141" s="9"/>
      <c r="BNG141" s="9"/>
      <c r="BNH141" s="9"/>
      <c r="BNI141" s="9"/>
      <c r="BNJ141" s="9"/>
      <c r="BNK141" s="9"/>
      <c r="BNL141" s="9"/>
      <c r="BNM141" s="9"/>
      <c r="BNN141" s="9"/>
      <c r="BNO141" s="9"/>
      <c r="BNP141" s="9"/>
      <c r="BNQ141" s="9"/>
      <c r="BNR141" s="9"/>
      <c r="BNS141" s="9"/>
      <c r="BNT141" s="9"/>
      <c r="BNU141" s="9"/>
      <c r="BNV141" s="9"/>
      <c r="BNW141" s="9"/>
      <c r="BNX141" s="9"/>
      <c r="BNY141" s="9"/>
      <c r="BNZ141" s="9"/>
      <c r="BOA141" s="9"/>
      <c r="BOB141" s="9"/>
      <c r="BOC141" s="9"/>
      <c r="BOD141" s="9"/>
      <c r="BOE141" s="9"/>
      <c r="BOF141" s="9"/>
      <c r="BOG141" s="9"/>
      <c r="BOH141" s="9"/>
      <c r="BOI141" s="9"/>
      <c r="BOJ141" s="9"/>
      <c r="BOK141" s="9"/>
      <c r="BOL141" s="9"/>
      <c r="BOM141" s="9"/>
      <c r="BON141" s="9"/>
      <c r="BOO141" s="9"/>
      <c r="BOP141" s="9"/>
      <c r="BOQ141" s="9"/>
      <c r="BOR141" s="9"/>
      <c r="BOS141" s="9"/>
      <c r="BOT141" s="9"/>
      <c r="BOU141" s="9"/>
      <c r="BOV141" s="9"/>
      <c r="BOW141" s="9"/>
      <c r="BOX141" s="9"/>
      <c r="BOY141" s="9"/>
      <c r="BOZ141" s="9"/>
      <c r="BPA141" s="9"/>
      <c r="BPB141" s="9"/>
      <c r="BPC141" s="9"/>
      <c r="BPD141" s="9"/>
      <c r="BPE141" s="9"/>
      <c r="BPF141" s="9"/>
      <c r="BPG141" s="9"/>
      <c r="BPH141" s="9"/>
      <c r="BPI141" s="9"/>
      <c r="BPJ141" s="9"/>
      <c r="BPK141" s="9"/>
      <c r="BPL141" s="9"/>
      <c r="BPM141" s="9"/>
      <c r="BPN141" s="9"/>
      <c r="BPO141" s="9"/>
      <c r="BPP141" s="9"/>
      <c r="BPQ141" s="9"/>
      <c r="BPR141" s="9"/>
      <c r="BPS141" s="9"/>
      <c r="BPT141" s="9"/>
      <c r="BPU141" s="9"/>
      <c r="BPV141" s="9"/>
      <c r="BPW141" s="9"/>
      <c r="BPX141" s="9"/>
      <c r="BPY141" s="9"/>
      <c r="BPZ141" s="9"/>
      <c r="BQA141" s="9"/>
      <c r="BQB141" s="9"/>
      <c r="BQC141" s="9"/>
      <c r="BQD141" s="9"/>
      <c r="BQE141" s="9"/>
      <c r="BQF141" s="9"/>
      <c r="BQG141" s="9"/>
      <c r="BQH141" s="9"/>
      <c r="BQI141" s="9"/>
      <c r="BQJ141" s="9"/>
      <c r="BQK141" s="9"/>
      <c r="BQL141" s="9"/>
      <c r="BQM141" s="9"/>
      <c r="BQN141" s="9"/>
      <c r="BQO141" s="9"/>
      <c r="BQP141" s="9"/>
      <c r="BQQ141" s="9"/>
      <c r="BQR141" s="9"/>
      <c r="BQS141" s="9"/>
      <c r="BQT141" s="9"/>
      <c r="BQU141" s="9"/>
      <c r="BQV141" s="9"/>
      <c r="BQW141" s="9"/>
      <c r="BQX141" s="9"/>
      <c r="BQY141" s="9"/>
      <c r="BQZ141" s="9"/>
      <c r="BRA141" s="9"/>
      <c r="BRB141" s="9"/>
      <c r="BRC141" s="9"/>
      <c r="BRD141" s="9"/>
      <c r="BRE141" s="9"/>
      <c r="BRF141" s="9"/>
      <c r="BRG141" s="9"/>
      <c r="BRH141" s="9"/>
      <c r="BRI141" s="9"/>
      <c r="BRJ141" s="9"/>
      <c r="BRK141" s="9"/>
      <c r="BRL141" s="9"/>
      <c r="BRM141" s="9"/>
      <c r="BRN141" s="9"/>
      <c r="BRO141" s="9"/>
      <c r="BRP141" s="9"/>
      <c r="BRQ141" s="9"/>
      <c r="BRR141" s="9"/>
      <c r="BRS141" s="9"/>
      <c r="BRT141" s="9"/>
      <c r="BRU141" s="9"/>
      <c r="BRV141" s="9"/>
      <c r="BRW141" s="9"/>
      <c r="BRX141" s="9"/>
      <c r="BRY141" s="9"/>
      <c r="BRZ141" s="9"/>
      <c r="BSA141" s="9"/>
      <c r="BSB141" s="9"/>
      <c r="BSC141" s="9"/>
      <c r="BSD141" s="9"/>
      <c r="BSE141" s="9"/>
      <c r="BSF141" s="9"/>
      <c r="BSG141" s="9"/>
      <c r="BSH141" s="9"/>
      <c r="BSI141" s="9"/>
      <c r="BSJ141" s="9"/>
      <c r="BSK141" s="9"/>
      <c r="BSL141" s="9"/>
      <c r="BSM141" s="9"/>
      <c r="BSN141" s="9"/>
      <c r="BSO141" s="9"/>
      <c r="BSP141" s="9"/>
      <c r="BSQ141" s="9"/>
      <c r="BSR141" s="9"/>
      <c r="BSS141" s="9"/>
      <c r="BST141" s="9"/>
      <c r="BSU141" s="9"/>
      <c r="BSV141" s="9"/>
      <c r="BSW141" s="9"/>
      <c r="BSX141" s="9"/>
      <c r="BSY141" s="9"/>
      <c r="BSZ141" s="9"/>
      <c r="BTA141" s="9"/>
      <c r="BTB141" s="9"/>
      <c r="BTC141" s="9"/>
      <c r="BTD141" s="9"/>
      <c r="BTE141" s="9"/>
      <c r="BTF141" s="9"/>
      <c r="BTG141" s="9"/>
      <c r="BTH141" s="9"/>
      <c r="BTI141" s="9"/>
      <c r="BTJ141" s="9"/>
      <c r="BTK141" s="9"/>
      <c r="BTL141" s="9"/>
      <c r="BTM141" s="9"/>
      <c r="BTN141" s="9"/>
      <c r="BTO141" s="9"/>
      <c r="BTP141" s="9"/>
      <c r="BTQ141" s="9"/>
      <c r="BTR141" s="9"/>
      <c r="BTS141" s="9"/>
      <c r="BTT141" s="9"/>
      <c r="BTU141" s="9"/>
      <c r="BTV141" s="9"/>
      <c r="BTW141" s="9"/>
      <c r="BTX141" s="9"/>
      <c r="BTY141" s="9"/>
      <c r="BTZ141" s="9"/>
      <c r="BUA141" s="9"/>
      <c r="BUB141" s="9"/>
      <c r="BUC141" s="9"/>
      <c r="BUD141" s="9"/>
      <c r="BUE141" s="9"/>
      <c r="BUF141" s="9"/>
      <c r="BUG141" s="9"/>
      <c r="BUH141" s="9"/>
      <c r="BUI141" s="9"/>
      <c r="BUJ141" s="9"/>
      <c r="BUK141" s="9"/>
      <c r="BUL141" s="9"/>
      <c r="BUM141" s="9"/>
      <c r="BUN141" s="9"/>
      <c r="BUO141" s="9"/>
      <c r="BUP141" s="9"/>
      <c r="BUQ141" s="9"/>
      <c r="BUR141" s="9"/>
      <c r="BUS141" s="9"/>
      <c r="BUT141" s="9"/>
      <c r="BUU141" s="9"/>
      <c r="BUV141" s="9"/>
      <c r="BUW141" s="9"/>
      <c r="BUX141" s="9"/>
      <c r="BUY141" s="9"/>
      <c r="BUZ141" s="9"/>
      <c r="BVA141" s="9"/>
      <c r="BVB141" s="9"/>
      <c r="BVC141" s="9"/>
      <c r="BVD141" s="9"/>
      <c r="BVE141" s="9"/>
      <c r="BVF141" s="9"/>
      <c r="BVG141" s="9"/>
      <c r="BVH141" s="9"/>
      <c r="BVI141" s="9"/>
      <c r="BVJ141" s="9"/>
      <c r="BVK141" s="9"/>
      <c r="BVL141" s="9"/>
      <c r="BVM141" s="9"/>
      <c r="BVN141" s="9"/>
      <c r="BVO141" s="9"/>
      <c r="BVP141" s="9"/>
      <c r="BVQ141" s="9"/>
      <c r="BVR141" s="9"/>
      <c r="BVS141" s="9"/>
      <c r="BVT141" s="9"/>
      <c r="BVU141" s="9"/>
      <c r="BVV141" s="9"/>
      <c r="BVW141" s="9"/>
      <c r="BVX141" s="9"/>
      <c r="BVY141" s="9"/>
      <c r="BVZ141" s="9"/>
      <c r="BWA141" s="9"/>
      <c r="BWB141" s="9"/>
      <c r="BWC141" s="9"/>
      <c r="BWD141" s="9"/>
      <c r="BWE141" s="9"/>
      <c r="BWF141" s="9"/>
      <c r="BWG141" s="9"/>
      <c r="BWH141" s="9"/>
      <c r="BWI141" s="9"/>
      <c r="BWJ141" s="9"/>
      <c r="BWK141" s="9"/>
      <c r="BWL141" s="9"/>
      <c r="BWM141" s="9"/>
      <c r="BWN141" s="9"/>
      <c r="BWO141" s="9"/>
      <c r="BWP141" s="9"/>
      <c r="BWQ141" s="9"/>
      <c r="BWR141" s="9"/>
      <c r="BWS141" s="9"/>
      <c r="BWT141" s="9"/>
      <c r="BWU141" s="9"/>
      <c r="BWV141" s="9"/>
      <c r="BWW141" s="9"/>
      <c r="BWX141" s="9"/>
      <c r="BWY141" s="9"/>
      <c r="BWZ141" s="9"/>
      <c r="BXA141" s="9"/>
      <c r="BXB141" s="9"/>
      <c r="BXC141" s="9"/>
      <c r="BXD141" s="9"/>
      <c r="BXE141" s="9"/>
      <c r="BXF141" s="9"/>
      <c r="BXG141" s="9"/>
      <c r="BXH141" s="9"/>
      <c r="BXI141" s="9"/>
      <c r="BXJ141" s="9"/>
      <c r="BXK141" s="9"/>
      <c r="BXL141" s="9"/>
      <c r="BXM141" s="9"/>
      <c r="BXN141" s="9"/>
      <c r="BXO141" s="9"/>
      <c r="BXP141" s="9"/>
      <c r="BXQ141" s="9"/>
      <c r="BXR141" s="9"/>
      <c r="BXS141" s="9"/>
      <c r="BXT141" s="9"/>
      <c r="BXU141" s="9"/>
      <c r="BXV141" s="9"/>
      <c r="BXW141" s="9"/>
      <c r="BXX141" s="9"/>
      <c r="BXY141" s="9"/>
      <c r="BXZ141" s="9"/>
      <c r="BYA141" s="9"/>
      <c r="BYB141" s="9"/>
      <c r="BYC141" s="9"/>
      <c r="BYD141" s="9"/>
      <c r="BYE141" s="9"/>
      <c r="BYF141" s="9"/>
      <c r="BYG141" s="9"/>
      <c r="BYH141" s="9"/>
      <c r="BYI141" s="9"/>
      <c r="BYJ141" s="9"/>
      <c r="BYK141" s="9"/>
      <c r="BYL141" s="9"/>
      <c r="BYM141" s="9"/>
      <c r="BYN141" s="9"/>
      <c r="BYO141" s="9"/>
      <c r="BYP141" s="9"/>
      <c r="BYQ141" s="9"/>
      <c r="BYR141" s="9"/>
      <c r="BYS141" s="9"/>
      <c r="BYT141" s="9"/>
      <c r="BYU141" s="9"/>
      <c r="BYV141" s="9"/>
      <c r="BYW141" s="9"/>
      <c r="BYX141" s="9"/>
      <c r="BYY141" s="9"/>
      <c r="BYZ141" s="9"/>
      <c r="BZA141" s="9"/>
      <c r="BZB141" s="9"/>
      <c r="BZC141" s="9"/>
      <c r="BZD141" s="9"/>
      <c r="BZE141" s="9"/>
      <c r="BZF141" s="9"/>
      <c r="BZG141" s="9"/>
      <c r="BZH141" s="9"/>
      <c r="BZI141" s="9"/>
      <c r="BZJ141" s="9"/>
      <c r="BZK141" s="9"/>
      <c r="BZL141" s="9"/>
      <c r="BZM141" s="9"/>
      <c r="BZN141" s="9"/>
      <c r="BZO141" s="9"/>
      <c r="BZP141" s="9"/>
      <c r="BZQ141" s="9"/>
      <c r="BZR141" s="9"/>
      <c r="BZS141" s="9"/>
      <c r="BZT141" s="9"/>
      <c r="BZU141" s="9"/>
      <c r="BZV141" s="9"/>
      <c r="BZW141" s="9"/>
      <c r="BZX141" s="9"/>
      <c r="BZY141" s="9"/>
      <c r="BZZ141" s="9"/>
      <c r="CAA141" s="9"/>
      <c r="CAB141" s="9"/>
      <c r="CAC141" s="9"/>
      <c r="CAD141" s="9"/>
      <c r="CAE141" s="9"/>
      <c r="CAF141" s="9"/>
      <c r="CAG141" s="9"/>
      <c r="CAH141" s="9"/>
      <c r="CAI141" s="9"/>
      <c r="CAJ141" s="9"/>
      <c r="CAK141" s="9"/>
      <c r="CAL141" s="9"/>
      <c r="CAM141" s="9"/>
      <c r="CAN141" s="9"/>
      <c r="CAO141" s="9"/>
      <c r="CAP141" s="9"/>
      <c r="CAQ141" s="9"/>
      <c r="CAR141" s="9"/>
      <c r="CAS141" s="9"/>
      <c r="CAT141" s="9"/>
      <c r="CAU141" s="9"/>
      <c r="CAV141" s="9"/>
      <c r="CAW141" s="9"/>
      <c r="CAX141" s="9"/>
      <c r="CAY141" s="9"/>
      <c r="CAZ141" s="9"/>
      <c r="CBA141" s="9"/>
      <c r="CBB141" s="9"/>
      <c r="CBC141" s="9"/>
      <c r="CBD141" s="9"/>
      <c r="CBE141" s="9"/>
      <c r="CBF141" s="9"/>
      <c r="CBG141" s="9"/>
      <c r="CBH141" s="9"/>
      <c r="CBI141" s="9"/>
      <c r="CBJ141" s="9"/>
      <c r="CBK141" s="9"/>
      <c r="CBL141" s="9"/>
      <c r="CBM141" s="9"/>
      <c r="CBN141" s="9"/>
      <c r="CBO141" s="9"/>
      <c r="CBP141" s="9"/>
      <c r="CBQ141" s="9"/>
      <c r="CBR141" s="9"/>
      <c r="CBS141" s="9"/>
      <c r="CBT141" s="9"/>
      <c r="CBU141" s="9"/>
      <c r="CBV141" s="9"/>
      <c r="CBW141" s="9"/>
      <c r="CBX141" s="9"/>
      <c r="CBY141" s="9"/>
      <c r="CBZ141" s="9"/>
      <c r="CCA141" s="9"/>
      <c r="CCB141" s="9"/>
      <c r="CCC141" s="9"/>
      <c r="CCD141" s="9"/>
      <c r="CCE141" s="9"/>
      <c r="CCF141" s="9"/>
      <c r="CCG141" s="9"/>
      <c r="CCH141" s="9"/>
      <c r="CCI141" s="9"/>
      <c r="CCJ141" s="9"/>
      <c r="CCK141" s="9"/>
      <c r="CCL141" s="9"/>
      <c r="CCM141" s="9"/>
      <c r="CCN141" s="9"/>
      <c r="CCO141" s="9"/>
      <c r="CCP141" s="9"/>
      <c r="CCQ141" s="9"/>
      <c r="CCR141" s="9"/>
      <c r="CCS141" s="9"/>
      <c r="CCT141" s="9"/>
      <c r="CCU141" s="9"/>
      <c r="CCV141" s="9"/>
      <c r="CCW141" s="9"/>
      <c r="CCX141" s="9"/>
      <c r="CCY141" s="9"/>
      <c r="CCZ141" s="9"/>
      <c r="CDA141" s="9"/>
      <c r="CDB141" s="9"/>
      <c r="CDC141" s="9"/>
      <c r="CDD141" s="9"/>
      <c r="CDE141" s="9"/>
      <c r="CDF141" s="9"/>
      <c r="CDG141" s="9"/>
      <c r="CDH141" s="9"/>
      <c r="CDI141" s="9"/>
      <c r="CDJ141" s="9"/>
      <c r="CDK141" s="9"/>
      <c r="CDL141" s="9"/>
      <c r="CDM141" s="9"/>
      <c r="CDN141" s="9"/>
      <c r="CDO141" s="9"/>
      <c r="CDP141" s="9"/>
      <c r="CDQ141" s="9"/>
      <c r="CDR141" s="9"/>
      <c r="CDS141" s="9"/>
      <c r="CDT141" s="9"/>
      <c r="CDU141" s="9"/>
      <c r="CDV141" s="9"/>
      <c r="CDW141" s="9"/>
      <c r="CDX141" s="9"/>
      <c r="CDY141" s="9"/>
      <c r="CDZ141" s="9"/>
      <c r="CEA141" s="9"/>
      <c r="CEB141" s="9"/>
      <c r="CEC141" s="9"/>
      <c r="CED141" s="9"/>
      <c r="CEE141" s="9"/>
      <c r="CEF141" s="9"/>
      <c r="CEG141" s="9"/>
      <c r="CEH141" s="9"/>
      <c r="CEI141" s="9"/>
      <c r="CEJ141" s="9"/>
      <c r="CEK141" s="9"/>
      <c r="CEL141" s="9"/>
      <c r="CEM141" s="9"/>
      <c r="CEN141" s="9"/>
      <c r="CEO141" s="9"/>
      <c r="CEP141" s="9"/>
      <c r="CEQ141" s="9"/>
      <c r="CER141" s="9"/>
      <c r="CES141" s="9"/>
      <c r="CET141" s="9"/>
      <c r="CEU141" s="9"/>
      <c r="CEV141" s="9"/>
      <c r="CEW141" s="9"/>
      <c r="CEX141" s="9"/>
      <c r="CEY141" s="9"/>
      <c r="CEZ141" s="9"/>
      <c r="CFA141" s="9"/>
      <c r="CFB141" s="9"/>
      <c r="CFC141" s="9"/>
      <c r="CFD141" s="9"/>
      <c r="CFE141" s="9"/>
      <c r="CFF141" s="9"/>
      <c r="CFG141" s="9"/>
      <c r="CFH141" s="9"/>
      <c r="CFI141" s="9"/>
      <c r="CFJ141" s="9"/>
      <c r="CFK141" s="9"/>
      <c r="CFL141" s="9"/>
      <c r="CFM141" s="9"/>
      <c r="CFN141" s="9"/>
      <c r="CFO141" s="9"/>
      <c r="CFP141" s="9"/>
      <c r="CFQ141" s="9"/>
      <c r="CFR141" s="9"/>
      <c r="CFS141" s="9"/>
      <c r="CFT141" s="9"/>
      <c r="CFU141" s="9"/>
      <c r="CFV141" s="9"/>
      <c r="CFW141" s="9"/>
      <c r="CFX141" s="9"/>
      <c r="CFY141" s="9"/>
      <c r="CFZ141" s="9"/>
      <c r="CGA141" s="9"/>
      <c r="CGB141" s="9"/>
      <c r="CGC141" s="9"/>
      <c r="CGD141" s="9"/>
      <c r="CGE141" s="9"/>
      <c r="CGF141" s="9"/>
      <c r="CGG141" s="9"/>
      <c r="CGH141" s="9"/>
      <c r="CGI141" s="9"/>
      <c r="CGJ141" s="9"/>
      <c r="CGK141" s="9"/>
      <c r="CGL141" s="9"/>
      <c r="CGM141" s="9"/>
      <c r="CGN141" s="9"/>
      <c r="CGO141" s="9"/>
      <c r="CGP141" s="9"/>
      <c r="CGQ141" s="9"/>
      <c r="CGR141" s="9"/>
      <c r="CGS141" s="9"/>
      <c r="CGT141" s="9"/>
      <c r="CGU141" s="9"/>
      <c r="CGV141" s="9"/>
      <c r="CGW141" s="9"/>
      <c r="CGX141" s="9"/>
      <c r="CGY141" s="9"/>
      <c r="CGZ141" s="9"/>
      <c r="CHA141" s="9"/>
      <c r="CHB141" s="9"/>
      <c r="CHC141" s="9"/>
      <c r="CHD141" s="9"/>
      <c r="CHE141" s="9"/>
      <c r="CHF141" s="9"/>
      <c r="CHG141" s="9"/>
      <c r="CHH141" s="9"/>
      <c r="CHI141" s="9"/>
      <c r="CHJ141" s="9"/>
      <c r="CHK141" s="9"/>
      <c r="CHL141" s="9"/>
      <c r="CHM141" s="9"/>
      <c r="CHN141" s="9"/>
      <c r="CHO141" s="9"/>
      <c r="CHP141" s="9"/>
      <c r="CHQ141" s="9"/>
      <c r="CHR141" s="9"/>
      <c r="CHS141" s="9"/>
      <c r="CHT141" s="9"/>
      <c r="CHU141" s="9"/>
      <c r="CHV141" s="9"/>
      <c r="CHW141" s="9"/>
      <c r="CHX141" s="9"/>
      <c r="CHY141" s="9"/>
      <c r="CHZ141" s="9"/>
      <c r="CIA141" s="9"/>
      <c r="CIB141" s="9"/>
      <c r="CIC141" s="9"/>
      <c r="CID141" s="9"/>
      <c r="CIE141" s="9"/>
      <c r="CIF141" s="9"/>
      <c r="CIG141" s="9"/>
      <c r="CIH141" s="9"/>
      <c r="CII141" s="9"/>
      <c r="CIJ141" s="9"/>
      <c r="CIK141" s="9"/>
      <c r="CIL141" s="9"/>
      <c r="CIM141" s="9"/>
      <c r="CIN141" s="9"/>
      <c r="CIO141" s="9"/>
      <c r="CIP141" s="9"/>
      <c r="CIQ141" s="9"/>
      <c r="CIR141" s="9"/>
      <c r="CIS141" s="9"/>
      <c r="CIT141" s="9"/>
      <c r="CIU141" s="9"/>
      <c r="CIV141" s="9"/>
      <c r="CIW141" s="9"/>
      <c r="CIX141" s="9"/>
      <c r="CIY141" s="9"/>
      <c r="CIZ141" s="9"/>
      <c r="CJA141" s="9"/>
      <c r="CJB141" s="9"/>
      <c r="CJC141" s="9"/>
      <c r="CJD141" s="9"/>
      <c r="CJE141" s="9"/>
      <c r="CJF141" s="9"/>
      <c r="CJG141" s="9"/>
      <c r="CJH141" s="9"/>
      <c r="CJI141" s="9"/>
      <c r="CJJ141" s="9"/>
      <c r="CJK141" s="9"/>
      <c r="CJL141" s="9"/>
      <c r="CJM141" s="9"/>
      <c r="CJN141" s="9"/>
      <c r="CJO141" s="9"/>
      <c r="CJP141" s="9"/>
      <c r="CJQ141" s="9"/>
      <c r="CJR141" s="9"/>
      <c r="CJS141" s="9"/>
      <c r="CJT141" s="9"/>
      <c r="CJU141" s="9"/>
      <c r="CJV141" s="9"/>
      <c r="CJW141" s="9"/>
      <c r="CJX141" s="9"/>
      <c r="CJY141" s="9"/>
      <c r="CJZ141" s="9"/>
      <c r="CKA141" s="9"/>
      <c r="CKB141" s="9"/>
      <c r="CKC141" s="9"/>
      <c r="CKD141" s="9"/>
      <c r="CKE141" s="9"/>
      <c r="CKF141" s="9"/>
      <c r="CKG141" s="9"/>
      <c r="CKH141" s="9"/>
      <c r="CKI141" s="9"/>
      <c r="CKJ141" s="9"/>
      <c r="CKK141" s="9"/>
      <c r="CKL141" s="9"/>
      <c r="CKM141" s="9"/>
      <c r="CKN141" s="9"/>
      <c r="CKO141" s="9"/>
      <c r="CKP141" s="9"/>
      <c r="CKQ141" s="9"/>
      <c r="CKR141" s="9"/>
      <c r="CKS141" s="9"/>
      <c r="CKT141" s="9"/>
      <c r="CKU141" s="9"/>
      <c r="CKV141" s="9"/>
      <c r="CKW141" s="9"/>
      <c r="CKX141" s="9"/>
      <c r="CKY141" s="9"/>
      <c r="CKZ141" s="9"/>
      <c r="CLA141" s="9"/>
      <c r="CLB141" s="9"/>
      <c r="CLC141" s="9"/>
      <c r="CLD141" s="9"/>
      <c r="CLE141" s="9"/>
      <c r="CLF141" s="9"/>
      <c r="CLG141" s="9"/>
      <c r="CLH141" s="9"/>
      <c r="CLI141" s="9"/>
      <c r="CLJ141" s="9"/>
      <c r="CLK141" s="9"/>
      <c r="CLL141" s="9"/>
      <c r="CLM141" s="9"/>
      <c r="CLN141" s="9"/>
      <c r="CLO141" s="9"/>
      <c r="CLP141" s="9"/>
      <c r="CLQ141" s="9"/>
      <c r="CLR141" s="9"/>
      <c r="CLS141" s="9"/>
      <c r="CLT141" s="9"/>
      <c r="CLU141" s="9"/>
      <c r="CLV141" s="9"/>
      <c r="CLW141" s="9"/>
      <c r="CLX141" s="9"/>
      <c r="CLY141" s="9"/>
      <c r="CLZ141" s="9"/>
      <c r="CMA141" s="9"/>
      <c r="CMB141" s="9"/>
      <c r="CMC141" s="9"/>
      <c r="CMD141" s="9"/>
      <c r="CME141" s="9"/>
      <c r="CMF141" s="9"/>
      <c r="CMG141" s="9"/>
      <c r="CMH141" s="9"/>
      <c r="CMI141" s="9"/>
      <c r="CMJ141" s="9"/>
      <c r="CMK141" s="9"/>
      <c r="CML141" s="9"/>
      <c r="CMM141" s="9"/>
      <c r="CMN141" s="9"/>
      <c r="CMO141" s="9"/>
      <c r="CMP141" s="9"/>
      <c r="CMQ141" s="9"/>
      <c r="CMR141" s="9"/>
      <c r="CMS141" s="9"/>
      <c r="CMT141" s="9"/>
      <c r="CMU141" s="9"/>
      <c r="CMV141" s="9"/>
      <c r="CMW141" s="9"/>
      <c r="CMX141" s="9"/>
      <c r="CMY141" s="9"/>
      <c r="CMZ141" s="9"/>
      <c r="CNA141" s="9"/>
      <c r="CNB141" s="9"/>
      <c r="CNC141" s="9"/>
      <c r="CND141" s="9"/>
      <c r="CNE141" s="9"/>
      <c r="CNF141" s="9"/>
      <c r="CNG141" s="9"/>
      <c r="CNH141" s="9"/>
      <c r="CNI141" s="9"/>
      <c r="CNJ141" s="9"/>
      <c r="CNK141" s="9"/>
      <c r="CNL141" s="9"/>
      <c r="CNM141" s="9"/>
      <c r="CNN141" s="9"/>
      <c r="CNO141" s="9"/>
      <c r="CNP141" s="9"/>
      <c r="CNQ141" s="9"/>
      <c r="CNR141" s="9"/>
      <c r="CNS141" s="9"/>
      <c r="CNT141" s="9"/>
      <c r="CNU141" s="9"/>
      <c r="CNV141" s="9"/>
      <c r="CNW141" s="9"/>
      <c r="CNX141" s="9"/>
      <c r="CNY141" s="9"/>
      <c r="CNZ141" s="9"/>
      <c r="COA141" s="9"/>
      <c r="COB141" s="9"/>
      <c r="COC141" s="9"/>
      <c r="COD141" s="9"/>
      <c r="COE141" s="9"/>
      <c r="COF141" s="9"/>
      <c r="COG141" s="9"/>
      <c r="COH141" s="9"/>
      <c r="COI141" s="9"/>
      <c r="COJ141" s="9"/>
      <c r="COK141" s="9"/>
      <c r="COL141" s="9"/>
      <c r="COM141" s="9"/>
      <c r="CON141" s="9"/>
      <c r="COO141" s="9"/>
      <c r="COP141" s="9"/>
      <c r="COQ141" s="9"/>
      <c r="COR141" s="9"/>
      <c r="COS141" s="9"/>
      <c r="COT141" s="9"/>
      <c r="COU141" s="9"/>
      <c r="COV141" s="9"/>
      <c r="COW141" s="9"/>
      <c r="COX141" s="9"/>
      <c r="COY141" s="9"/>
      <c r="COZ141" s="9"/>
      <c r="CPA141" s="9"/>
      <c r="CPB141" s="9"/>
      <c r="CPC141" s="9"/>
      <c r="CPD141" s="9"/>
      <c r="CPE141" s="9"/>
      <c r="CPF141" s="9"/>
      <c r="CPG141" s="9"/>
      <c r="CPH141" s="9"/>
      <c r="CPI141" s="9"/>
      <c r="CPJ141" s="9"/>
      <c r="CPK141" s="9"/>
      <c r="CPL141" s="9"/>
      <c r="CPM141" s="9"/>
      <c r="CPN141" s="9"/>
      <c r="CPO141" s="9"/>
      <c r="CPP141" s="9"/>
      <c r="CPQ141" s="9"/>
      <c r="CPR141" s="9"/>
      <c r="CPS141" s="9"/>
      <c r="CPT141" s="9"/>
      <c r="CPU141" s="9"/>
      <c r="CPV141" s="9"/>
      <c r="CPW141" s="9"/>
      <c r="CPX141" s="9"/>
      <c r="CPY141" s="9"/>
      <c r="CPZ141" s="9"/>
      <c r="CQA141" s="9"/>
      <c r="CQB141" s="9"/>
      <c r="CQC141" s="9"/>
      <c r="CQD141" s="9"/>
      <c r="CQE141" s="9"/>
      <c r="CQF141" s="9"/>
      <c r="CQG141" s="9"/>
      <c r="CQH141" s="9"/>
      <c r="CQI141" s="9"/>
      <c r="CQJ141" s="9"/>
      <c r="CQK141" s="9"/>
      <c r="CQL141" s="9"/>
      <c r="CQM141" s="9"/>
      <c r="CQN141" s="9"/>
      <c r="CQO141" s="9"/>
      <c r="CQP141" s="9"/>
      <c r="CQQ141" s="9"/>
      <c r="CQR141" s="9"/>
      <c r="CQS141" s="9"/>
      <c r="CQT141" s="9"/>
      <c r="CQU141" s="9"/>
      <c r="CQV141" s="9"/>
      <c r="CQW141" s="9"/>
      <c r="CQX141" s="9"/>
      <c r="CQY141" s="9"/>
      <c r="CQZ141" s="9"/>
      <c r="CRA141" s="9"/>
      <c r="CRB141" s="9"/>
      <c r="CRC141" s="9"/>
      <c r="CRD141" s="9"/>
      <c r="CRE141" s="9"/>
      <c r="CRF141" s="9"/>
      <c r="CRG141" s="9"/>
      <c r="CRH141" s="9"/>
      <c r="CRI141" s="9"/>
      <c r="CRJ141" s="9"/>
      <c r="CRK141" s="9"/>
      <c r="CRL141" s="9"/>
      <c r="CRM141" s="9"/>
      <c r="CRN141" s="9"/>
      <c r="CRO141" s="9"/>
      <c r="CRP141" s="9"/>
      <c r="CRQ141" s="9"/>
      <c r="CRR141" s="9"/>
      <c r="CRS141" s="9"/>
      <c r="CRT141" s="9"/>
      <c r="CRU141" s="9"/>
      <c r="CRV141" s="9"/>
      <c r="CRW141" s="9"/>
      <c r="CRX141" s="9"/>
      <c r="CRY141" s="9"/>
      <c r="CRZ141" s="9"/>
      <c r="CSA141" s="9"/>
      <c r="CSB141" s="9"/>
      <c r="CSC141" s="9"/>
      <c r="CSD141" s="9"/>
      <c r="CSE141" s="9"/>
      <c r="CSF141" s="9"/>
      <c r="CSG141" s="9"/>
      <c r="CSH141" s="9"/>
      <c r="CSI141" s="9"/>
      <c r="CSJ141" s="9"/>
      <c r="CSK141" s="9"/>
      <c r="CSL141" s="9"/>
      <c r="CSM141" s="9"/>
      <c r="CSN141" s="9"/>
      <c r="CSO141" s="9"/>
      <c r="CSP141" s="9"/>
      <c r="CSQ141" s="9"/>
      <c r="CSR141" s="9"/>
      <c r="CSS141" s="9"/>
      <c r="CST141" s="9"/>
      <c r="CSU141" s="9"/>
      <c r="CSV141" s="9"/>
      <c r="CSW141" s="9"/>
      <c r="CSX141" s="9"/>
      <c r="CSY141" s="9"/>
      <c r="CSZ141" s="9"/>
      <c r="CTA141" s="9"/>
      <c r="CTB141" s="9"/>
      <c r="CTC141" s="9"/>
      <c r="CTD141" s="9"/>
      <c r="CTE141" s="9"/>
      <c r="CTF141" s="9"/>
      <c r="CTG141" s="9"/>
      <c r="CTH141" s="9"/>
      <c r="CTI141" s="9"/>
      <c r="CTJ141" s="9"/>
      <c r="CTK141" s="9"/>
      <c r="CTL141" s="9"/>
      <c r="CTM141" s="9"/>
      <c r="CTN141" s="9"/>
      <c r="CTO141" s="9"/>
      <c r="CTP141" s="9"/>
      <c r="CTQ141" s="9"/>
      <c r="CTR141" s="9"/>
      <c r="CTS141" s="9"/>
      <c r="CTT141" s="9"/>
      <c r="CTU141" s="9"/>
      <c r="CTV141" s="9"/>
      <c r="CTW141" s="9"/>
      <c r="CTX141" s="9"/>
      <c r="CTY141" s="9"/>
      <c r="CTZ141" s="9"/>
      <c r="CUA141" s="9"/>
      <c r="CUB141" s="9"/>
      <c r="CUC141" s="9"/>
      <c r="CUD141" s="9"/>
      <c r="CUE141" s="9"/>
      <c r="CUF141" s="9"/>
      <c r="CUG141" s="9"/>
      <c r="CUH141" s="9"/>
      <c r="CUI141" s="9"/>
      <c r="CUJ141" s="9"/>
      <c r="CUK141" s="9"/>
      <c r="CUL141" s="9"/>
      <c r="CUM141" s="9"/>
      <c r="CUN141" s="9"/>
      <c r="CUO141" s="9"/>
      <c r="CUP141" s="9"/>
      <c r="CUQ141" s="9"/>
      <c r="CUR141" s="9"/>
      <c r="CUS141" s="9"/>
      <c r="CUT141" s="9"/>
      <c r="CUU141" s="9"/>
      <c r="CUV141" s="9"/>
      <c r="CUW141" s="9"/>
      <c r="CUX141" s="9"/>
      <c r="CUY141" s="9"/>
      <c r="CUZ141" s="9"/>
      <c r="CVA141" s="9"/>
      <c r="CVB141" s="9"/>
      <c r="CVC141" s="9"/>
      <c r="CVD141" s="9"/>
      <c r="CVE141" s="9"/>
      <c r="CVF141" s="9"/>
      <c r="CVG141" s="9"/>
      <c r="CVH141" s="9"/>
      <c r="CVI141" s="9"/>
      <c r="CVJ141" s="9"/>
      <c r="CVK141" s="9"/>
      <c r="CVL141" s="9"/>
      <c r="CVM141" s="9"/>
      <c r="CVN141" s="9"/>
      <c r="CVO141" s="9"/>
      <c r="CVP141" s="9"/>
      <c r="CVQ141" s="9"/>
      <c r="CVR141" s="9"/>
      <c r="CVS141" s="9"/>
      <c r="CVT141" s="9"/>
      <c r="CVU141" s="9"/>
      <c r="CVV141" s="9"/>
      <c r="CVW141" s="9"/>
      <c r="CVX141" s="9"/>
      <c r="CVY141" s="9"/>
      <c r="CVZ141" s="9"/>
      <c r="CWA141" s="9"/>
      <c r="CWB141" s="9"/>
      <c r="CWC141" s="9"/>
      <c r="CWD141" s="9"/>
      <c r="CWE141" s="9"/>
      <c r="CWF141" s="9"/>
      <c r="CWG141" s="9"/>
      <c r="CWH141" s="9"/>
      <c r="CWI141" s="9"/>
      <c r="CWJ141" s="9"/>
      <c r="CWK141" s="9"/>
      <c r="CWL141" s="9"/>
      <c r="CWM141" s="9"/>
      <c r="CWN141" s="9"/>
      <c r="CWO141" s="9"/>
      <c r="CWP141" s="9"/>
      <c r="CWQ141" s="9"/>
      <c r="CWR141" s="9"/>
      <c r="CWS141" s="9"/>
      <c r="CWT141" s="9"/>
      <c r="CWU141" s="9"/>
      <c r="CWV141" s="9"/>
      <c r="CWW141" s="9"/>
      <c r="CWX141" s="9"/>
      <c r="CWY141" s="9"/>
      <c r="CWZ141" s="9"/>
      <c r="CXA141" s="9"/>
      <c r="CXB141" s="9"/>
      <c r="CXC141" s="9"/>
      <c r="CXD141" s="9"/>
      <c r="CXE141" s="9"/>
      <c r="CXF141" s="9"/>
      <c r="CXG141" s="9"/>
      <c r="CXH141" s="9"/>
      <c r="CXI141" s="9"/>
      <c r="CXJ141" s="9"/>
      <c r="CXK141" s="9"/>
      <c r="CXL141" s="9"/>
      <c r="CXM141" s="9"/>
      <c r="CXN141" s="9"/>
      <c r="CXO141" s="9"/>
      <c r="CXP141" s="9"/>
      <c r="CXQ141" s="9"/>
      <c r="CXR141" s="9"/>
      <c r="CXS141" s="9"/>
      <c r="CXT141" s="9"/>
      <c r="CXU141" s="9"/>
      <c r="CXV141" s="9"/>
      <c r="CXW141" s="9"/>
      <c r="CXX141" s="9"/>
      <c r="CXY141" s="9"/>
      <c r="CXZ141" s="9"/>
      <c r="CYA141" s="9"/>
      <c r="CYB141" s="9"/>
      <c r="CYC141" s="9"/>
      <c r="CYD141" s="9"/>
      <c r="CYE141" s="9"/>
      <c r="CYF141" s="9"/>
      <c r="CYG141" s="9"/>
      <c r="CYH141" s="9"/>
      <c r="CYI141" s="9"/>
      <c r="CYJ141" s="9"/>
      <c r="CYK141" s="9"/>
      <c r="CYL141" s="9"/>
      <c r="CYM141" s="9"/>
      <c r="CYN141" s="9"/>
      <c r="CYO141" s="9"/>
      <c r="CYP141" s="9"/>
      <c r="CYQ141" s="9"/>
      <c r="CYR141" s="9"/>
      <c r="CYS141" s="9"/>
      <c r="CYT141" s="9"/>
      <c r="CYU141" s="9"/>
      <c r="CYV141" s="9"/>
      <c r="CYW141" s="9"/>
      <c r="CYX141" s="9"/>
      <c r="CYY141" s="9"/>
      <c r="CYZ141" s="9"/>
      <c r="CZA141" s="9"/>
      <c r="CZB141" s="9"/>
      <c r="CZC141" s="9"/>
      <c r="CZD141" s="9"/>
      <c r="CZE141" s="9"/>
      <c r="CZF141" s="9"/>
      <c r="CZG141" s="9"/>
      <c r="CZH141" s="9"/>
      <c r="CZI141" s="9"/>
      <c r="CZJ141" s="9"/>
      <c r="CZK141" s="9"/>
      <c r="CZL141" s="9"/>
      <c r="CZM141" s="9"/>
      <c r="CZN141" s="9"/>
      <c r="CZO141" s="9"/>
      <c r="CZP141" s="9"/>
      <c r="CZQ141" s="9"/>
      <c r="CZR141" s="9"/>
      <c r="CZS141" s="9"/>
      <c r="CZT141" s="9"/>
      <c r="CZU141" s="9"/>
      <c r="CZV141" s="9"/>
      <c r="CZW141" s="9"/>
      <c r="CZX141" s="9"/>
      <c r="CZY141" s="9"/>
      <c r="CZZ141" s="9"/>
      <c r="DAA141" s="9"/>
      <c r="DAB141" s="9"/>
      <c r="DAC141" s="9"/>
      <c r="DAD141" s="9"/>
      <c r="DAE141" s="9"/>
      <c r="DAF141" s="9"/>
      <c r="DAG141" s="9"/>
      <c r="DAH141" s="9"/>
      <c r="DAI141" s="9"/>
      <c r="DAJ141" s="9"/>
      <c r="DAK141" s="9"/>
      <c r="DAL141" s="9"/>
      <c r="DAM141" s="9"/>
      <c r="DAN141" s="9"/>
      <c r="DAO141" s="9"/>
      <c r="DAP141" s="9"/>
      <c r="DAQ141" s="9"/>
      <c r="DAR141" s="9"/>
      <c r="DAS141" s="9"/>
      <c r="DAT141" s="9"/>
      <c r="DAU141" s="9"/>
      <c r="DAV141" s="9"/>
      <c r="DAW141" s="9"/>
      <c r="DAX141" s="9"/>
      <c r="DAY141" s="9"/>
      <c r="DAZ141" s="9"/>
      <c r="DBA141" s="9"/>
      <c r="DBB141" s="9"/>
      <c r="DBC141" s="9"/>
      <c r="DBD141" s="9"/>
      <c r="DBE141" s="9"/>
      <c r="DBF141" s="9"/>
      <c r="DBG141" s="9"/>
      <c r="DBH141" s="9"/>
      <c r="DBI141" s="9"/>
      <c r="DBJ141" s="9"/>
      <c r="DBK141" s="9"/>
      <c r="DBL141" s="9"/>
      <c r="DBM141" s="9"/>
      <c r="DBN141" s="9"/>
      <c r="DBO141" s="9"/>
      <c r="DBP141" s="9"/>
      <c r="DBQ141" s="9"/>
      <c r="DBR141" s="9"/>
      <c r="DBS141" s="9"/>
      <c r="DBT141" s="9"/>
      <c r="DBU141" s="9"/>
      <c r="DBV141" s="9"/>
      <c r="DBW141" s="9"/>
      <c r="DBX141" s="9"/>
      <c r="DBY141" s="9"/>
      <c r="DBZ141" s="9"/>
      <c r="DCA141" s="9"/>
      <c r="DCB141" s="9"/>
      <c r="DCC141" s="9"/>
      <c r="DCD141" s="9"/>
      <c r="DCE141" s="9"/>
      <c r="DCF141" s="9"/>
      <c r="DCG141" s="9"/>
      <c r="DCH141" s="9"/>
      <c r="DCI141" s="9"/>
      <c r="DCJ141" s="9"/>
      <c r="DCK141" s="9"/>
      <c r="DCL141" s="9"/>
      <c r="DCM141" s="9"/>
      <c r="DCN141" s="9"/>
      <c r="DCO141" s="9"/>
      <c r="DCP141" s="9"/>
      <c r="DCQ141" s="9"/>
      <c r="DCR141" s="9"/>
      <c r="DCS141" s="9"/>
      <c r="DCT141" s="9"/>
      <c r="DCU141" s="9"/>
      <c r="DCV141" s="9"/>
      <c r="DCW141" s="9"/>
      <c r="DCX141" s="9"/>
      <c r="DCY141" s="9"/>
      <c r="DCZ141" s="9"/>
      <c r="DDA141" s="9"/>
      <c r="DDB141" s="9"/>
      <c r="DDC141" s="9"/>
      <c r="DDD141" s="9"/>
      <c r="DDE141" s="9"/>
      <c r="DDF141" s="9"/>
      <c r="DDG141" s="9"/>
      <c r="DDH141" s="9"/>
      <c r="DDI141" s="9"/>
      <c r="DDJ141" s="9"/>
      <c r="DDK141" s="9"/>
      <c r="DDL141" s="9"/>
      <c r="DDM141" s="9"/>
      <c r="DDN141" s="9"/>
      <c r="DDO141" s="9"/>
      <c r="DDP141" s="9"/>
      <c r="DDQ141" s="9"/>
      <c r="DDR141" s="9"/>
      <c r="DDS141" s="9"/>
      <c r="DDT141" s="9"/>
      <c r="DDU141" s="9"/>
      <c r="DDV141" s="9"/>
      <c r="DDW141" s="9"/>
      <c r="DDX141" s="9"/>
      <c r="DDY141" s="9"/>
      <c r="DDZ141" s="9"/>
      <c r="DEA141" s="9"/>
      <c r="DEB141" s="9"/>
      <c r="DEC141" s="9"/>
      <c r="DED141" s="9"/>
      <c r="DEE141" s="9"/>
      <c r="DEF141" s="9"/>
      <c r="DEG141" s="9"/>
      <c r="DEH141" s="9"/>
      <c r="DEI141" s="9"/>
      <c r="DEJ141" s="9"/>
      <c r="DEK141" s="9"/>
      <c r="DEL141" s="9"/>
      <c r="DEM141" s="9"/>
      <c r="DEN141" s="9"/>
      <c r="DEO141" s="9"/>
      <c r="DEP141" s="9"/>
      <c r="DEQ141" s="9"/>
      <c r="DER141" s="9"/>
      <c r="DES141" s="9"/>
      <c r="DET141" s="9"/>
      <c r="DEU141" s="9"/>
      <c r="DEV141" s="9"/>
      <c r="DEW141" s="9"/>
      <c r="DEX141" s="9"/>
      <c r="DEY141" s="9"/>
      <c r="DEZ141" s="9"/>
      <c r="DFA141" s="9"/>
      <c r="DFB141" s="9"/>
      <c r="DFC141" s="9"/>
      <c r="DFD141" s="9"/>
      <c r="DFE141" s="9"/>
      <c r="DFF141" s="9"/>
      <c r="DFG141" s="9"/>
      <c r="DFH141" s="9"/>
      <c r="DFI141" s="9"/>
      <c r="DFJ141" s="9"/>
      <c r="DFK141" s="9"/>
      <c r="DFL141" s="9"/>
      <c r="DFM141" s="9"/>
      <c r="DFN141" s="9"/>
      <c r="DFO141" s="9"/>
      <c r="DFP141" s="9"/>
      <c r="DFQ141" s="9"/>
      <c r="DFR141" s="9"/>
      <c r="DFS141" s="9"/>
      <c r="DFT141" s="9"/>
      <c r="DFU141" s="9"/>
      <c r="DFV141" s="9"/>
      <c r="DFW141" s="9"/>
      <c r="DFX141" s="9"/>
      <c r="DFY141" s="9"/>
      <c r="DFZ141" s="9"/>
      <c r="DGA141" s="9"/>
      <c r="DGB141" s="9"/>
      <c r="DGC141" s="9"/>
      <c r="DGD141" s="9"/>
      <c r="DGE141" s="9"/>
      <c r="DGF141" s="9"/>
      <c r="DGG141" s="9"/>
      <c r="DGH141" s="9"/>
      <c r="DGI141" s="9"/>
      <c r="DGJ141" s="9"/>
      <c r="DGK141" s="9"/>
      <c r="DGL141" s="9"/>
      <c r="DGM141" s="9"/>
      <c r="DGN141" s="9"/>
      <c r="DGO141" s="9"/>
      <c r="DGP141" s="9"/>
      <c r="DGQ141" s="9"/>
      <c r="DGR141" s="9"/>
      <c r="DGS141" s="9"/>
      <c r="DGT141" s="9"/>
      <c r="DGU141" s="9"/>
      <c r="DGV141" s="9"/>
      <c r="DGW141" s="9"/>
      <c r="DGX141" s="9"/>
      <c r="DGY141" s="9"/>
      <c r="DGZ141" s="9"/>
      <c r="DHA141" s="9"/>
      <c r="DHB141" s="9"/>
      <c r="DHC141" s="9"/>
      <c r="DHD141" s="9"/>
      <c r="DHE141" s="9"/>
      <c r="DHF141" s="9"/>
      <c r="DHG141" s="9"/>
      <c r="DHH141" s="9"/>
      <c r="DHI141" s="9"/>
      <c r="DHJ141" s="9"/>
      <c r="DHK141" s="9"/>
      <c r="DHL141" s="9"/>
      <c r="DHM141" s="9"/>
      <c r="DHN141" s="9"/>
      <c r="DHO141" s="9"/>
      <c r="DHP141" s="9"/>
      <c r="DHQ141" s="9"/>
      <c r="DHR141" s="9"/>
      <c r="DHS141" s="9"/>
      <c r="DHT141" s="9"/>
      <c r="DHU141" s="9"/>
      <c r="DHV141" s="9"/>
      <c r="DHW141" s="9"/>
      <c r="DHX141" s="9"/>
      <c r="DHY141" s="9"/>
      <c r="DHZ141" s="9"/>
      <c r="DIA141" s="9"/>
      <c r="DIB141" s="9"/>
      <c r="DIC141" s="9"/>
      <c r="DID141" s="9"/>
      <c r="DIE141" s="9"/>
      <c r="DIF141" s="9"/>
      <c r="DIG141" s="9"/>
      <c r="DIH141" s="9"/>
      <c r="DII141" s="9"/>
      <c r="DIJ141" s="9"/>
      <c r="DIK141" s="9"/>
      <c r="DIL141" s="9"/>
      <c r="DIM141" s="9"/>
      <c r="DIN141" s="9"/>
      <c r="DIO141" s="9"/>
      <c r="DIP141" s="9"/>
      <c r="DIQ141" s="9"/>
      <c r="DIR141" s="9"/>
      <c r="DIS141" s="9"/>
      <c r="DIT141" s="9"/>
      <c r="DIU141" s="9"/>
      <c r="DIV141" s="9"/>
      <c r="DIW141" s="9"/>
      <c r="DIX141" s="9"/>
      <c r="DIY141" s="9"/>
      <c r="DIZ141" s="9"/>
      <c r="DJA141" s="9"/>
      <c r="DJB141" s="9"/>
      <c r="DJC141" s="9"/>
      <c r="DJD141" s="9"/>
      <c r="DJE141" s="9"/>
      <c r="DJF141" s="9"/>
      <c r="DJG141" s="9"/>
      <c r="DJH141" s="9"/>
      <c r="DJI141" s="9"/>
      <c r="DJJ141" s="9"/>
      <c r="DJK141" s="9"/>
      <c r="DJL141" s="9"/>
      <c r="DJM141" s="9"/>
      <c r="DJN141" s="9"/>
      <c r="DJO141" s="9"/>
      <c r="DJP141" s="9"/>
      <c r="DJQ141" s="9"/>
      <c r="DJR141" s="9"/>
      <c r="DJS141" s="9"/>
      <c r="DJT141" s="9"/>
      <c r="DJU141" s="9"/>
      <c r="DJV141" s="9"/>
      <c r="DJW141" s="9"/>
      <c r="DJX141" s="9"/>
      <c r="DJY141" s="9"/>
      <c r="DJZ141" s="9"/>
      <c r="DKA141" s="9"/>
      <c r="DKB141" s="9"/>
      <c r="DKC141" s="9"/>
      <c r="DKD141" s="9"/>
      <c r="DKE141" s="9"/>
      <c r="DKF141" s="9"/>
      <c r="DKG141" s="9"/>
      <c r="DKH141" s="9"/>
      <c r="DKI141" s="9"/>
      <c r="DKJ141" s="9"/>
      <c r="DKK141" s="9"/>
      <c r="DKL141" s="9"/>
      <c r="DKM141" s="9"/>
      <c r="DKN141" s="9"/>
      <c r="DKO141" s="9"/>
      <c r="DKP141" s="9"/>
      <c r="DKQ141" s="9"/>
      <c r="DKR141" s="9"/>
      <c r="DKS141" s="9"/>
      <c r="DKT141" s="9"/>
      <c r="DKU141" s="9"/>
      <c r="DKV141" s="9"/>
      <c r="DKW141" s="9"/>
      <c r="DKX141" s="9"/>
      <c r="DKY141" s="9"/>
      <c r="DKZ141" s="9"/>
      <c r="DLA141" s="9"/>
      <c r="DLB141" s="9"/>
      <c r="DLC141" s="9"/>
      <c r="DLD141" s="9"/>
      <c r="DLE141" s="9"/>
      <c r="DLF141" s="9"/>
      <c r="DLG141" s="9"/>
      <c r="DLH141" s="9"/>
      <c r="DLI141" s="9"/>
      <c r="DLJ141" s="9"/>
      <c r="DLK141" s="9"/>
      <c r="DLL141" s="9"/>
      <c r="DLM141" s="9"/>
      <c r="DLN141" s="9"/>
      <c r="DLO141" s="9"/>
      <c r="DLP141" s="9"/>
      <c r="DLQ141" s="9"/>
      <c r="DLR141" s="9"/>
      <c r="DLS141" s="9"/>
      <c r="DLT141" s="9"/>
      <c r="DLU141" s="9"/>
      <c r="DLV141" s="9"/>
      <c r="DLW141" s="9"/>
      <c r="DLX141" s="9"/>
      <c r="DLY141" s="9"/>
      <c r="DLZ141" s="9"/>
      <c r="DMA141" s="9"/>
      <c r="DMB141" s="9"/>
      <c r="DMC141" s="9"/>
      <c r="DMD141" s="9"/>
      <c r="DME141" s="9"/>
      <c r="DMF141" s="9"/>
      <c r="DMG141" s="9"/>
      <c r="DMH141" s="9"/>
      <c r="DMI141" s="9"/>
      <c r="DMJ141" s="9"/>
      <c r="DMK141" s="9"/>
      <c r="DML141" s="9"/>
      <c r="DMM141" s="9"/>
      <c r="DMN141" s="9"/>
      <c r="DMO141" s="9"/>
      <c r="DMP141" s="9"/>
      <c r="DMQ141" s="9"/>
      <c r="DMR141" s="9"/>
      <c r="DMS141" s="9"/>
      <c r="DMT141" s="9"/>
      <c r="DMU141" s="9"/>
      <c r="DMV141" s="9"/>
      <c r="DMW141" s="9"/>
      <c r="DMX141" s="9"/>
      <c r="DMY141" s="9"/>
      <c r="DMZ141" s="9"/>
      <c r="DNA141" s="9"/>
      <c r="DNB141" s="9"/>
      <c r="DNC141" s="9"/>
      <c r="DND141" s="9"/>
      <c r="DNE141" s="9"/>
      <c r="DNF141" s="9"/>
      <c r="DNG141" s="9"/>
      <c r="DNH141" s="9"/>
      <c r="DNI141" s="9"/>
      <c r="DNJ141" s="9"/>
      <c r="DNK141" s="9"/>
      <c r="DNL141" s="9"/>
      <c r="DNM141" s="9"/>
      <c r="DNN141" s="9"/>
      <c r="DNO141" s="9"/>
      <c r="DNP141" s="9"/>
      <c r="DNQ141" s="9"/>
      <c r="DNR141" s="9"/>
      <c r="DNS141" s="9"/>
      <c r="DNT141" s="9"/>
      <c r="DNU141" s="9"/>
      <c r="DNV141" s="9"/>
      <c r="DNW141" s="9"/>
      <c r="DNX141" s="9"/>
      <c r="DNY141" s="9"/>
      <c r="DNZ141" s="9"/>
      <c r="DOA141" s="9"/>
      <c r="DOB141" s="9"/>
      <c r="DOC141" s="9"/>
      <c r="DOD141" s="9"/>
      <c r="DOE141" s="9"/>
      <c r="DOF141" s="9"/>
      <c r="DOG141" s="9"/>
      <c r="DOH141" s="9"/>
      <c r="DOI141" s="9"/>
      <c r="DOJ141" s="9"/>
      <c r="DOK141" s="9"/>
      <c r="DOL141" s="9"/>
      <c r="DOM141" s="9"/>
      <c r="DON141" s="9"/>
      <c r="DOO141" s="9"/>
      <c r="DOP141" s="9"/>
      <c r="DOQ141" s="9"/>
      <c r="DOR141" s="9"/>
      <c r="DOS141" s="9"/>
      <c r="DOT141" s="9"/>
      <c r="DOU141" s="9"/>
      <c r="DOV141" s="9"/>
      <c r="DOW141" s="9"/>
      <c r="DOX141" s="9"/>
      <c r="DOY141" s="9"/>
      <c r="DOZ141" s="9"/>
      <c r="DPA141" s="9"/>
      <c r="DPB141" s="9"/>
      <c r="DPC141" s="9"/>
      <c r="DPD141" s="9"/>
      <c r="DPE141" s="9"/>
      <c r="DPF141" s="9"/>
      <c r="DPG141" s="9"/>
      <c r="DPH141" s="9"/>
      <c r="DPI141" s="9"/>
      <c r="DPJ141" s="9"/>
      <c r="DPK141" s="9"/>
      <c r="DPL141" s="9"/>
      <c r="DPM141" s="9"/>
      <c r="DPN141" s="9"/>
      <c r="DPO141" s="9"/>
      <c r="DPP141" s="9"/>
      <c r="DPQ141" s="9"/>
      <c r="DPR141" s="9"/>
      <c r="DPS141" s="9"/>
      <c r="DPT141" s="9"/>
      <c r="DPU141" s="9"/>
      <c r="DPV141" s="9"/>
      <c r="DPW141" s="9"/>
      <c r="DPX141" s="9"/>
      <c r="DPY141" s="9"/>
      <c r="DPZ141" s="9"/>
      <c r="DQA141" s="9"/>
      <c r="DQB141" s="9"/>
      <c r="DQC141" s="9"/>
      <c r="DQD141" s="9"/>
      <c r="DQE141" s="9"/>
      <c r="DQF141" s="9"/>
      <c r="DQG141" s="9"/>
      <c r="DQH141" s="9"/>
      <c r="DQI141" s="9"/>
      <c r="DQJ141" s="9"/>
      <c r="DQK141" s="9"/>
      <c r="DQL141" s="9"/>
      <c r="DQM141" s="9"/>
      <c r="DQN141" s="9"/>
      <c r="DQO141" s="9"/>
      <c r="DQP141" s="9"/>
      <c r="DQQ141" s="9"/>
      <c r="DQR141" s="9"/>
      <c r="DQS141" s="9"/>
      <c r="DQT141" s="9"/>
      <c r="DQU141" s="9"/>
      <c r="DQV141" s="9"/>
      <c r="DQW141" s="9"/>
      <c r="DQX141" s="9"/>
      <c r="DQY141" s="9"/>
      <c r="DQZ141" s="9"/>
      <c r="DRA141" s="9"/>
      <c r="DRB141" s="9"/>
      <c r="DRC141" s="9"/>
      <c r="DRD141" s="9"/>
      <c r="DRE141" s="9"/>
      <c r="DRF141" s="9"/>
      <c r="DRG141" s="9"/>
      <c r="DRH141" s="9"/>
      <c r="DRI141" s="9"/>
      <c r="DRJ141" s="9"/>
      <c r="DRK141" s="9"/>
      <c r="DRL141" s="9"/>
      <c r="DRM141" s="9"/>
      <c r="DRN141" s="9"/>
      <c r="DRO141" s="9"/>
      <c r="DRP141" s="9"/>
      <c r="DRQ141" s="9"/>
      <c r="DRR141" s="9"/>
      <c r="DRS141" s="9"/>
      <c r="DRT141" s="9"/>
      <c r="DRU141" s="9"/>
      <c r="DRV141" s="9"/>
      <c r="DRW141" s="9"/>
      <c r="DRX141" s="9"/>
      <c r="DRY141" s="9"/>
      <c r="DRZ141" s="9"/>
      <c r="DSA141" s="9"/>
      <c r="DSB141" s="9"/>
      <c r="DSC141" s="9"/>
      <c r="DSD141" s="9"/>
      <c r="DSE141" s="9"/>
      <c r="DSF141" s="9"/>
      <c r="DSG141" s="9"/>
      <c r="DSH141" s="9"/>
      <c r="DSI141" s="9"/>
      <c r="DSJ141" s="9"/>
      <c r="DSK141" s="9"/>
      <c r="DSL141" s="9"/>
      <c r="DSM141" s="9"/>
      <c r="DSN141" s="9"/>
      <c r="DSO141" s="9"/>
      <c r="DSP141" s="9"/>
      <c r="DSQ141" s="9"/>
      <c r="DSR141" s="9"/>
      <c r="DSS141" s="9"/>
      <c r="DST141" s="9"/>
      <c r="DSU141" s="9"/>
      <c r="DSV141" s="9"/>
      <c r="DSW141" s="9"/>
      <c r="DSX141" s="9"/>
      <c r="DSY141" s="9"/>
      <c r="DSZ141" s="9"/>
      <c r="DTA141" s="9"/>
      <c r="DTB141" s="9"/>
      <c r="DTC141" s="9"/>
      <c r="DTD141" s="9"/>
      <c r="DTE141" s="9"/>
      <c r="DTF141" s="9"/>
      <c r="DTG141" s="9"/>
      <c r="DTH141" s="9"/>
      <c r="DTI141" s="9"/>
      <c r="DTJ141" s="9"/>
      <c r="DTK141" s="9"/>
      <c r="DTL141" s="9"/>
      <c r="DTM141" s="9"/>
      <c r="DTN141" s="9"/>
      <c r="DTO141" s="9"/>
      <c r="DTP141" s="9"/>
      <c r="DTQ141" s="9"/>
      <c r="DTR141" s="9"/>
      <c r="DTS141" s="9"/>
      <c r="DTT141" s="9"/>
      <c r="DTU141" s="9"/>
      <c r="DTV141" s="9"/>
      <c r="DTW141" s="9"/>
      <c r="DTX141" s="9"/>
      <c r="DTY141" s="9"/>
      <c r="DTZ141" s="9"/>
      <c r="DUA141" s="9"/>
      <c r="DUB141" s="9"/>
      <c r="DUC141" s="9"/>
      <c r="DUD141" s="9"/>
      <c r="DUE141" s="9"/>
      <c r="DUF141" s="9"/>
      <c r="DUG141" s="9"/>
      <c r="DUH141" s="9"/>
      <c r="DUI141" s="9"/>
      <c r="DUJ141" s="9"/>
      <c r="DUK141" s="9"/>
      <c r="DUL141" s="9"/>
      <c r="DUM141" s="9"/>
      <c r="DUN141" s="9"/>
      <c r="DUO141" s="9"/>
      <c r="DUP141" s="9"/>
      <c r="DUQ141" s="9"/>
      <c r="DUR141" s="9"/>
      <c r="DUS141" s="9"/>
      <c r="DUT141" s="9"/>
      <c r="DUU141" s="9"/>
      <c r="DUV141" s="9"/>
      <c r="DUW141" s="9"/>
      <c r="DUX141" s="9"/>
      <c r="DUY141" s="9"/>
      <c r="DUZ141" s="9"/>
      <c r="DVA141" s="9"/>
      <c r="DVB141" s="9"/>
      <c r="DVC141" s="9"/>
      <c r="DVD141" s="9"/>
      <c r="DVE141" s="9"/>
      <c r="DVF141" s="9"/>
      <c r="DVG141" s="9"/>
      <c r="DVH141" s="9"/>
      <c r="DVI141" s="9"/>
      <c r="DVJ141" s="9"/>
      <c r="DVK141" s="9"/>
      <c r="DVL141" s="9"/>
      <c r="DVM141" s="9"/>
      <c r="DVN141" s="9"/>
      <c r="DVO141" s="9"/>
      <c r="DVP141" s="9"/>
      <c r="DVQ141" s="9"/>
      <c r="DVR141" s="9"/>
      <c r="DVS141" s="9"/>
      <c r="DVT141" s="9"/>
      <c r="DVU141" s="9"/>
      <c r="DVV141" s="9"/>
      <c r="DVW141" s="9"/>
      <c r="DVX141" s="9"/>
      <c r="DVY141" s="9"/>
      <c r="DVZ141" s="9"/>
      <c r="DWA141" s="9"/>
      <c r="DWB141" s="9"/>
      <c r="DWC141" s="9"/>
      <c r="DWD141" s="9"/>
      <c r="DWE141" s="9"/>
      <c r="DWF141" s="9"/>
      <c r="DWG141" s="9"/>
      <c r="DWH141" s="9"/>
      <c r="DWI141" s="9"/>
      <c r="DWJ141" s="9"/>
      <c r="DWK141" s="9"/>
      <c r="DWL141" s="9"/>
      <c r="DWM141" s="9"/>
      <c r="DWN141" s="9"/>
      <c r="DWO141" s="9"/>
      <c r="DWP141" s="9"/>
      <c r="DWQ141" s="9"/>
      <c r="DWR141" s="9"/>
      <c r="DWS141" s="9"/>
      <c r="DWT141" s="9"/>
      <c r="DWU141" s="9"/>
      <c r="DWV141" s="9"/>
      <c r="DWW141" s="9"/>
      <c r="DWX141" s="9"/>
      <c r="DWY141" s="9"/>
      <c r="DWZ141" s="9"/>
      <c r="DXA141" s="9"/>
      <c r="DXB141" s="9"/>
      <c r="DXC141" s="9"/>
      <c r="DXD141" s="9"/>
      <c r="DXE141" s="9"/>
      <c r="DXF141" s="9"/>
      <c r="DXG141" s="9"/>
      <c r="DXH141" s="9"/>
      <c r="DXI141" s="9"/>
      <c r="DXJ141" s="9"/>
      <c r="DXK141" s="9"/>
      <c r="DXL141" s="9"/>
      <c r="DXM141" s="9"/>
      <c r="DXN141" s="9"/>
      <c r="DXO141" s="9"/>
      <c r="DXP141" s="9"/>
      <c r="DXQ141" s="9"/>
      <c r="DXR141" s="9"/>
      <c r="DXS141" s="9"/>
      <c r="DXT141" s="9"/>
      <c r="DXU141" s="9"/>
      <c r="DXV141" s="9"/>
      <c r="DXW141" s="9"/>
      <c r="DXX141" s="9"/>
      <c r="DXY141" s="9"/>
      <c r="DXZ141" s="9"/>
      <c r="DYA141" s="9"/>
      <c r="DYB141" s="9"/>
      <c r="DYC141" s="9"/>
      <c r="DYD141" s="9"/>
      <c r="DYE141" s="9"/>
      <c r="DYF141" s="9"/>
      <c r="DYG141" s="9"/>
      <c r="DYH141" s="9"/>
      <c r="DYI141" s="9"/>
      <c r="DYJ141" s="9"/>
      <c r="DYK141" s="9"/>
      <c r="DYL141" s="9"/>
      <c r="DYM141" s="9"/>
      <c r="DYN141" s="9"/>
      <c r="DYO141" s="9"/>
      <c r="DYP141" s="9"/>
      <c r="DYQ141" s="9"/>
      <c r="DYR141" s="9"/>
      <c r="DYS141" s="9"/>
      <c r="DYT141" s="9"/>
      <c r="DYU141" s="9"/>
      <c r="DYV141" s="9"/>
      <c r="DYW141" s="9"/>
      <c r="DYX141" s="9"/>
      <c r="DYY141" s="9"/>
      <c r="DYZ141" s="9"/>
      <c r="DZA141" s="9"/>
      <c r="DZB141" s="9"/>
      <c r="DZC141" s="9"/>
      <c r="DZD141" s="9"/>
      <c r="DZE141" s="9"/>
      <c r="DZF141" s="9"/>
      <c r="DZG141" s="9"/>
      <c r="DZH141" s="9"/>
      <c r="DZI141" s="9"/>
      <c r="DZJ141" s="9"/>
      <c r="DZK141" s="9"/>
      <c r="DZL141" s="9"/>
      <c r="DZM141" s="9"/>
      <c r="DZN141" s="9"/>
      <c r="DZO141" s="9"/>
      <c r="DZP141" s="9"/>
      <c r="DZQ141" s="9"/>
      <c r="DZR141" s="9"/>
      <c r="DZS141" s="9"/>
      <c r="DZT141" s="9"/>
      <c r="DZU141" s="9"/>
      <c r="DZV141" s="9"/>
      <c r="DZW141" s="9"/>
      <c r="DZX141" s="9"/>
      <c r="DZY141" s="9"/>
      <c r="DZZ141" s="9"/>
      <c r="EAA141" s="9"/>
      <c r="EAB141" s="9"/>
      <c r="EAC141" s="9"/>
      <c r="EAD141" s="9"/>
      <c r="EAE141" s="9"/>
      <c r="EAF141" s="9"/>
      <c r="EAG141" s="9"/>
      <c r="EAH141" s="9"/>
      <c r="EAI141" s="9"/>
      <c r="EAJ141" s="9"/>
      <c r="EAK141" s="9"/>
      <c r="EAL141" s="9"/>
      <c r="EAM141" s="9"/>
      <c r="EAN141" s="9"/>
      <c r="EAO141" s="9"/>
      <c r="EAP141" s="9"/>
      <c r="EAQ141" s="9"/>
      <c r="EAR141" s="9"/>
      <c r="EAS141" s="9"/>
      <c r="EAT141" s="9"/>
      <c r="EAU141" s="9"/>
      <c r="EAV141" s="9"/>
      <c r="EAW141" s="9"/>
      <c r="EAX141" s="9"/>
      <c r="EAY141" s="9"/>
      <c r="EAZ141" s="9"/>
      <c r="EBA141" s="9"/>
      <c r="EBB141" s="9"/>
      <c r="EBC141" s="9"/>
      <c r="EBD141" s="9"/>
      <c r="EBE141" s="9"/>
      <c r="EBF141" s="9"/>
      <c r="EBG141" s="9"/>
      <c r="EBH141" s="9"/>
      <c r="EBI141" s="9"/>
      <c r="EBJ141" s="9"/>
      <c r="EBK141" s="9"/>
      <c r="EBL141" s="9"/>
      <c r="EBM141" s="9"/>
      <c r="EBN141" s="9"/>
      <c r="EBO141" s="9"/>
      <c r="EBP141" s="9"/>
      <c r="EBQ141" s="9"/>
      <c r="EBR141" s="9"/>
      <c r="EBS141" s="9"/>
      <c r="EBT141" s="9"/>
      <c r="EBU141" s="9"/>
      <c r="EBV141" s="9"/>
      <c r="EBW141" s="9"/>
      <c r="EBX141" s="9"/>
      <c r="EBY141" s="9"/>
      <c r="EBZ141" s="9"/>
      <c r="ECA141" s="9"/>
      <c r="ECB141" s="9"/>
      <c r="ECC141" s="9"/>
      <c r="ECD141" s="9"/>
      <c r="ECE141" s="9"/>
      <c r="ECF141" s="9"/>
      <c r="ECG141" s="9"/>
      <c r="ECH141" s="9"/>
      <c r="ECI141" s="9"/>
      <c r="ECJ141" s="9"/>
      <c r="ECK141" s="9"/>
      <c r="ECL141" s="9"/>
      <c r="ECM141" s="9"/>
      <c r="ECN141" s="9"/>
      <c r="ECO141" s="9"/>
      <c r="ECP141" s="9"/>
      <c r="ECQ141" s="9"/>
      <c r="ECR141" s="9"/>
      <c r="ECS141" s="9"/>
      <c r="ECT141" s="9"/>
      <c r="ECU141" s="9"/>
      <c r="ECV141" s="9"/>
      <c r="ECW141" s="9"/>
      <c r="ECX141" s="9"/>
      <c r="ECY141" s="9"/>
      <c r="ECZ141" s="9"/>
      <c r="EDA141" s="9"/>
      <c r="EDB141" s="9"/>
      <c r="EDC141" s="9"/>
      <c r="EDD141" s="9"/>
      <c r="EDE141" s="9"/>
      <c r="EDF141" s="9"/>
      <c r="EDG141" s="9"/>
      <c r="EDH141" s="9"/>
      <c r="EDI141" s="9"/>
      <c r="EDJ141" s="9"/>
      <c r="EDK141" s="9"/>
      <c r="EDL141" s="9"/>
      <c r="EDM141" s="9"/>
      <c r="EDN141" s="9"/>
      <c r="EDO141" s="9"/>
      <c r="EDP141" s="9"/>
      <c r="EDQ141" s="9"/>
      <c r="EDR141" s="9"/>
      <c r="EDS141" s="9"/>
      <c r="EDT141" s="9"/>
      <c r="EDU141" s="9"/>
      <c r="EDV141" s="9"/>
      <c r="EDW141" s="9"/>
      <c r="EDX141" s="9"/>
      <c r="EDY141" s="9"/>
      <c r="EDZ141" s="9"/>
      <c r="EEA141" s="9"/>
      <c r="EEB141" s="9"/>
      <c r="EEC141" s="9"/>
      <c r="EED141" s="9"/>
      <c r="EEE141" s="9"/>
      <c r="EEF141" s="9"/>
      <c r="EEG141" s="9"/>
      <c r="EEH141" s="9"/>
      <c r="EEI141" s="9"/>
      <c r="EEJ141" s="9"/>
      <c r="EEK141" s="9"/>
      <c r="EEL141" s="9"/>
      <c r="EEM141" s="9"/>
      <c r="EEN141" s="9"/>
      <c r="EEO141" s="9"/>
      <c r="EEP141" s="9"/>
      <c r="EEQ141" s="9"/>
      <c r="EER141" s="9"/>
      <c r="EES141" s="9"/>
      <c r="EET141" s="9"/>
      <c r="EEU141" s="9"/>
      <c r="EEV141" s="9"/>
      <c r="EEW141" s="9"/>
      <c r="EEX141" s="9"/>
      <c r="EEY141" s="9"/>
      <c r="EEZ141" s="9"/>
      <c r="EFA141" s="9"/>
      <c r="EFB141" s="9"/>
      <c r="EFC141" s="9"/>
      <c r="EFD141" s="9"/>
      <c r="EFE141" s="9"/>
      <c r="EFF141" s="9"/>
      <c r="EFG141" s="9"/>
      <c r="EFH141" s="9"/>
      <c r="EFI141" s="9"/>
      <c r="EFJ141" s="9"/>
      <c r="EFK141" s="9"/>
      <c r="EFL141" s="9"/>
      <c r="EFM141" s="9"/>
      <c r="EFN141" s="9"/>
      <c r="EFO141" s="9"/>
      <c r="EFP141" s="9"/>
      <c r="EFQ141" s="9"/>
      <c r="EFR141" s="9"/>
      <c r="EFS141" s="9"/>
      <c r="EFT141" s="9"/>
      <c r="EFU141" s="9"/>
      <c r="EFV141" s="9"/>
      <c r="EFW141" s="9"/>
      <c r="EFX141" s="9"/>
      <c r="EFY141" s="9"/>
      <c r="EFZ141" s="9"/>
      <c r="EGA141" s="9"/>
      <c r="EGB141" s="9"/>
      <c r="EGC141" s="9"/>
      <c r="EGD141" s="9"/>
      <c r="EGE141" s="9"/>
      <c r="EGF141" s="9"/>
      <c r="EGG141" s="9"/>
      <c r="EGH141" s="9"/>
      <c r="EGI141" s="9"/>
      <c r="EGJ141" s="9"/>
      <c r="EGK141" s="9"/>
      <c r="EGL141" s="9"/>
      <c r="EGM141" s="9"/>
      <c r="EGN141" s="9"/>
      <c r="EGO141" s="9"/>
      <c r="EGP141" s="9"/>
      <c r="EGQ141" s="9"/>
      <c r="EGR141" s="9"/>
      <c r="EGS141" s="9"/>
      <c r="EGT141" s="9"/>
      <c r="EGU141" s="9"/>
      <c r="EGV141" s="9"/>
      <c r="EGW141" s="9"/>
      <c r="EGX141" s="9"/>
      <c r="EGY141" s="9"/>
      <c r="EGZ141" s="9"/>
      <c r="EHA141" s="9"/>
      <c r="EHB141" s="9"/>
      <c r="EHC141" s="9"/>
      <c r="EHD141" s="9"/>
      <c r="EHE141" s="9"/>
      <c r="EHF141" s="9"/>
      <c r="EHG141" s="9"/>
      <c r="EHH141" s="9"/>
      <c r="EHI141" s="9"/>
      <c r="EHJ141" s="9"/>
      <c r="EHK141" s="9"/>
      <c r="EHL141" s="9"/>
      <c r="EHM141" s="9"/>
      <c r="EHN141" s="9"/>
      <c r="EHO141" s="9"/>
      <c r="EHP141" s="9"/>
      <c r="EHQ141" s="9"/>
      <c r="EHR141" s="9"/>
      <c r="EHS141" s="9"/>
      <c r="EHT141" s="9"/>
      <c r="EHU141" s="9"/>
      <c r="EHV141" s="9"/>
      <c r="EHW141" s="9"/>
      <c r="EHX141" s="9"/>
      <c r="EHY141" s="9"/>
      <c r="EHZ141" s="9"/>
      <c r="EIA141" s="9"/>
      <c r="EIB141" s="9"/>
      <c r="EIC141" s="9"/>
      <c r="EID141" s="9"/>
      <c r="EIE141" s="9"/>
      <c r="EIF141" s="9"/>
      <c r="EIG141" s="9"/>
      <c r="EIH141" s="9"/>
      <c r="EII141" s="9"/>
      <c r="EIJ141" s="9"/>
      <c r="EIK141" s="9"/>
      <c r="EIL141" s="9"/>
      <c r="EIM141" s="9"/>
      <c r="EIN141" s="9"/>
      <c r="EIO141" s="9"/>
      <c r="EIP141" s="9"/>
      <c r="EIQ141" s="9"/>
      <c r="EIR141" s="9"/>
      <c r="EIS141" s="9"/>
      <c r="EIT141" s="9"/>
      <c r="EIU141" s="9"/>
      <c r="EIV141" s="9"/>
      <c r="EIW141" s="9"/>
      <c r="EIX141" s="9"/>
      <c r="EIY141" s="9"/>
      <c r="EIZ141" s="9"/>
      <c r="EJA141" s="9"/>
      <c r="EJB141" s="9"/>
      <c r="EJC141" s="9"/>
      <c r="EJD141" s="9"/>
      <c r="EJE141" s="9"/>
      <c r="EJF141" s="9"/>
      <c r="EJG141" s="9"/>
      <c r="EJH141" s="9"/>
      <c r="EJI141" s="9"/>
      <c r="EJJ141" s="9"/>
      <c r="EJK141" s="9"/>
      <c r="EJL141" s="9"/>
      <c r="EJM141" s="9"/>
      <c r="EJN141" s="9"/>
      <c r="EJO141" s="9"/>
      <c r="EJP141" s="9"/>
      <c r="EJQ141" s="9"/>
      <c r="EJR141" s="9"/>
      <c r="EJS141" s="9"/>
      <c r="EJT141" s="9"/>
      <c r="EJU141" s="9"/>
      <c r="EJV141" s="9"/>
      <c r="EJW141" s="9"/>
      <c r="EJX141" s="9"/>
      <c r="EJY141" s="9"/>
      <c r="EJZ141" s="9"/>
      <c r="EKA141" s="9"/>
      <c r="EKB141" s="9"/>
      <c r="EKC141" s="9"/>
      <c r="EKD141" s="9"/>
      <c r="EKE141" s="9"/>
      <c r="EKF141" s="9"/>
      <c r="EKG141" s="9"/>
      <c r="EKH141" s="9"/>
      <c r="EKI141" s="9"/>
      <c r="EKJ141" s="9"/>
      <c r="EKK141" s="9"/>
      <c r="EKL141" s="9"/>
      <c r="EKM141" s="9"/>
      <c r="EKN141" s="9"/>
      <c r="EKO141" s="9"/>
      <c r="EKP141" s="9"/>
      <c r="EKQ141" s="9"/>
      <c r="EKR141" s="9"/>
      <c r="EKS141" s="9"/>
      <c r="EKT141" s="9"/>
      <c r="EKU141" s="9"/>
      <c r="EKV141" s="9"/>
      <c r="EKW141" s="9"/>
      <c r="EKX141" s="9"/>
      <c r="EKY141" s="9"/>
      <c r="EKZ141" s="9"/>
      <c r="ELA141" s="9"/>
      <c r="ELB141" s="9"/>
      <c r="ELC141" s="9"/>
      <c r="ELD141" s="9"/>
      <c r="ELE141" s="9"/>
      <c r="ELF141" s="9"/>
      <c r="ELG141" s="9"/>
      <c r="ELH141" s="9"/>
      <c r="ELI141" s="9"/>
      <c r="ELJ141" s="9"/>
      <c r="ELK141" s="9"/>
      <c r="ELL141" s="9"/>
      <c r="ELM141" s="9"/>
      <c r="ELN141" s="9"/>
      <c r="ELO141" s="9"/>
      <c r="ELP141" s="9"/>
      <c r="ELQ141" s="9"/>
      <c r="ELR141" s="9"/>
      <c r="ELS141" s="9"/>
      <c r="ELT141" s="9"/>
      <c r="ELU141" s="9"/>
      <c r="ELV141" s="9"/>
      <c r="ELW141" s="9"/>
      <c r="ELX141" s="9"/>
      <c r="ELY141" s="9"/>
      <c r="ELZ141" s="9"/>
      <c r="EMA141" s="9"/>
      <c r="EMB141" s="9"/>
      <c r="EMC141" s="9"/>
      <c r="EMD141" s="9"/>
      <c r="EME141" s="9"/>
      <c r="EMF141" s="9"/>
      <c r="EMG141" s="9"/>
      <c r="EMH141" s="9"/>
      <c r="EMI141" s="9"/>
      <c r="EMJ141" s="9"/>
      <c r="EMK141" s="9"/>
      <c r="EML141" s="9"/>
      <c r="EMM141" s="9"/>
      <c r="EMN141" s="9"/>
      <c r="EMO141" s="9"/>
      <c r="EMP141" s="9"/>
      <c r="EMQ141" s="9"/>
      <c r="EMR141" s="9"/>
      <c r="EMS141" s="9"/>
      <c r="EMT141" s="9"/>
      <c r="EMU141" s="9"/>
      <c r="EMV141" s="9"/>
      <c r="EMW141" s="9"/>
      <c r="EMX141" s="9"/>
      <c r="EMY141" s="9"/>
      <c r="EMZ141" s="9"/>
      <c r="ENA141" s="9"/>
      <c r="ENB141" s="9"/>
      <c r="ENC141" s="9"/>
      <c r="END141" s="9"/>
      <c r="ENE141" s="9"/>
      <c r="ENF141" s="9"/>
      <c r="ENG141" s="9"/>
      <c r="ENH141" s="9"/>
      <c r="ENI141" s="9"/>
      <c r="ENJ141" s="9"/>
      <c r="ENK141" s="9"/>
      <c r="ENL141" s="9"/>
      <c r="ENM141" s="9"/>
      <c r="ENN141" s="9"/>
      <c r="ENO141" s="9"/>
      <c r="ENP141" s="9"/>
      <c r="ENQ141" s="9"/>
      <c r="ENR141" s="9"/>
      <c r="ENS141" s="9"/>
      <c r="ENT141" s="9"/>
      <c r="ENU141" s="9"/>
      <c r="ENV141" s="9"/>
      <c r="ENW141" s="9"/>
      <c r="ENX141" s="9"/>
      <c r="ENY141" s="9"/>
      <c r="ENZ141" s="9"/>
      <c r="EOA141" s="9"/>
      <c r="EOB141" s="9"/>
      <c r="EOC141" s="9"/>
      <c r="EOD141" s="9"/>
      <c r="EOE141" s="9"/>
      <c r="EOF141" s="9"/>
      <c r="EOG141" s="9"/>
      <c r="EOH141" s="9"/>
      <c r="EOI141" s="9"/>
      <c r="EOJ141" s="9"/>
      <c r="EOK141" s="9"/>
      <c r="EOL141" s="9"/>
      <c r="EOM141" s="9"/>
      <c r="EON141" s="9"/>
      <c r="EOO141" s="9"/>
      <c r="EOP141" s="9"/>
      <c r="EOQ141" s="9"/>
      <c r="EOR141" s="9"/>
      <c r="EOS141" s="9"/>
      <c r="EOT141" s="9"/>
      <c r="EOU141" s="9"/>
      <c r="EOV141" s="9"/>
      <c r="EOW141" s="9"/>
      <c r="EOX141" s="9"/>
      <c r="EOY141" s="9"/>
      <c r="EOZ141" s="9"/>
      <c r="EPA141" s="9"/>
      <c r="EPB141" s="9"/>
      <c r="EPC141" s="9"/>
      <c r="EPD141" s="9"/>
      <c r="EPE141" s="9"/>
      <c r="EPF141" s="9"/>
      <c r="EPG141" s="9"/>
      <c r="EPH141" s="9"/>
      <c r="EPI141" s="9"/>
      <c r="EPJ141" s="9"/>
      <c r="EPK141" s="9"/>
      <c r="EPL141" s="9"/>
      <c r="EPM141" s="9"/>
      <c r="EPN141" s="9"/>
      <c r="EPO141" s="9"/>
      <c r="EPP141" s="9"/>
      <c r="EPQ141" s="9"/>
      <c r="EPR141" s="9"/>
      <c r="EPS141" s="9"/>
      <c r="EPT141" s="9"/>
      <c r="EPU141" s="9"/>
      <c r="EPV141" s="9"/>
      <c r="EPW141" s="9"/>
      <c r="EPX141" s="9"/>
      <c r="EPY141" s="9"/>
      <c r="EPZ141" s="9"/>
      <c r="EQA141" s="9"/>
      <c r="EQB141" s="9"/>
      <c r="EQC141" s="9"/>
      <c r="EQD141" s="9"/>
      <c r="EQE141" s="9"/>
      <c r="EQF141" s="9"/>
      <c r="EQG141" s="9"/>
      <c r="EQH141" s="9"/>
      <c r="EQI141" s="9"/>
      <c r="EQJ141" s="9"/>
      <c r="EQK141" s="9"/>
      <c r="EQL141" s="9"/>
      <c r="EQM141" s="9"/>
      <c r="EQN141" s="9"/>
      <c r="EQO141" s="9"/>
      <c r="EQP141" s="9"/>
      <c r="EQQ141" s="9"/>
      <c r="EQR141" s="9"/>
      <c r="EQS141" s="9"/>
      <c r="EQT141" s="9"/>
      <c r="EQU141" s="9"/>
      <c r="EQV141" s="9"/>
      <c r="EQW141" s="9"/>
      <c r="EQX141" s="9"/>
      <c r="EQY141" s="9"/>
      <c r="EQZ141" s="9"/>
      <c r="ERA141" s="9"/>
      <c r="ERB141" s="9"/>
      <c r="ERC141" s="9"/>
      <c r="ERD141" s="9"/>
      <c r="ERE141" s="9"/>
      <c r="ERF141" s="9"/>
      <c r="ERG141" s="9"/>
      <c r="ERH141" s="9"/>
      <c r="ERI141" s="9"/>
      <c r="ERJ141" s="9"/>
      <c r="ERK141" s="9"/>
      <c r="ERL141" s="9"/>
      <c r="ERM141" s="9"/>
      <c r="ERN141" s="9"/>
      <c r="ERO141" s="9"/>
      <c r="ERP141" s="9"/>
      <c r="ERQ141" s="9"/>
      <c r="ERR141" s="9"/>
      <c r="ERS141" s="9"/>
      <c r="ERT141" s="9"/>
      <c r="ERU141" s="9"/>
      <c r="ERV141" s="9"/>
      <c r="ERW141" s="9"/>
      <c r="ERX141" s="9"/>
      <c r="ERY141" s="9"/>
      <c r="ERZ141" s="9"/>
      <c r="ESA141" s="9"/>
      <c r="ESB141" s="9"/>
      <c r="ESC141" s="9"/>
      <c r="ESD141" s="9"/>
      <c r="ESE141" s="9"/>
      <c r="ESF141" s="9"/>
      <c r="ESG141" s="9"/>
      <c r="ESH141" s="9"/>
      <c r="ESI141" s="9"/>
      <c r="ESJ141" s="9"/>
      <c r="ESK141" s="9"/>
      <c r="ESL141" s="9"/>
      <c r="ESM141" s="9"/>
      <c r="ESN141" s="9"/>
      <c r="ESO141" s="9"/>
      <c r="ESP141" s="9"/>
      <c r="ESQ141" s="9"/>
      <c r="ESR141" s="9"/>
      <c r="ESS141" s="9"/>
      <c r="EST141" s="9"/>
      <c r="ESU141" s="9"/>
      <c r="ESV141" s="9"/>
      <c r="ESW141" s="9"/>
      <c r="ESX141" s="9"/>
      <c r="ESY141" s="9"/>
      <c r="ESZ141" s="9"/>
      <c r="ETA141" s="9"/>
      <c r="ETB141" s="9"/>
      <c r="ETC141" s="9"/>
      <c r="ETD141" s="9"/>
      <c r="ETE141" s="9"/>
      <c r="ETF141" s="9"/>
      <c r="ETG141" s="9"/>
      <c r="ETH141" s="9"/>
      <c r="ETI141" s="9"/>
      <c r="ETJ141" s="9"/>
      <c r="ETK141" s="9"/>
      <c r="ETL141" s="9"/>
      <c r="ETM141" s="9"/>
      <c r="ETN141" s="9"/>
      <c r="ETO141" s="9"/>
      <c r="ETP141" s="9"/>
      <c r="ETQ141" s="9"/>
      <c r="ETR141" s="9"/>
      <c r="ETS141" s="9"/>
      <c r="ETT141" s="9"/>
      <c r="ETU141" s="9"/>
      <c r="ETV141" s="9"/>
      <c r="ETW141" s="9"/>
      <c r="ETX141" s="9"/>
      <c r="ETY141" s="9"/>
      <c r="ETZ141" s="9"/>
      <c r="EUA141" s="9"/>
      <c r="EUB141" s="9"/>
      <c r="EUC141" s="9"/>
      <c r="EUD141" s="9"/>
      <c r="EUE141" s="9"/>
      <c r="EUF141" s="9"/>
      <c r="EUG141" s="9"/>
      <c r="EUH141" s="9"/>
      <c r="EUI141" s="9"/>
      <c r="EUJ141" s="9"/>
      <c r="EUK141" s="9"/>
      <c r="EUL141" s="9"/>
      <c r="EUM141" s="9"/>
      <c r="EUN141" s="9"/>
      <c r="EUO141" s="9"/>
      <c r="EUP141" s="9"/>
      <c r="EUQ141" s="9"/>
      <c r="EUR141" s="9"/>
      <c r="EUS141" s="9"/>
      <c r="EUT141" s="9"/>
      <c r="EUU141" s="9"/>
      <c r="EUV141" s="9"/>
      <c r="EUW141" s="9"/>
      <c r="EUX141" s="9"/>
      <c r="EUY141" s="9"/>
      <c r="EUZ141" s="9"/>
      <c r="EVA141" s="9"/>
      <c r="EVB141" s="9"/>
      <c r="EVC141" s="9"/>
      <c r="EVD141" s="9"/>
      <c r="EVE141" s="9"/>
      <c r="EVF141" s="9"/>
      <c r="EVG141" s="9"/>
      <c r="EVH141" s="9"/>
      <c r="EVI141" s="9"/>
      <c r="EVJ141" s="9"/>
      <c r="EVK141" s="9"/>
      <c r="EVL141" s="9"/>
      <c r="EVM141" s="9"/>
      <c r="EVN141" s="9"/>
      <c r="EVO141" s="9"/>
      <c r="EVP141" s="9"/>
      <c r="EVQ141" s="9"/>
      <c r="EVR141" s="9"/>
      <c r="EVS141" s="9"/>
      <c r="EVT141" s="9"/>
      <c r="EVU141" s="9"/>
      <c r="EVV141" s="9"/>
      <c r="EVW141" s="9"/>
      <c r="EVX141" s="9"/>
      <c r="EVY141" s="9"/>
      <c r="EVZ141" s="9"/>
      <c r="EWA141" s="9"/>
      <c r="EWB141" s="9"/>
      <c r="EWC141" s="9"/>
      <c r="EWD141" s="9"/>
      <c r="EWE141" s="9"/>
      <c r="EWF141" s="9"/>
      <c r="EWG141" s="9"/>
      <c r="EWH141" s="9"/>
      <c r="EWI141" s="9"/>
      <c r="EWJ141" s="9"/>
      <c r="EWK141" s="9"/>
      <c r="EWL141" s="9"/>
      <c r="EWM141" s="9"/>
      <c r="EWN141" s="9"/>
      <c r="EWO141" s="9"/>
      <c r="EWP141" s="9"/>
      <c r="EWQ141" s="9"/>
      <c r="EWR141" s="9"/>
      <c r="EWS141" s="9"/>
      <c r="EWT141" s="9"/>
      <c r="EWU141" s="9"/>
      <c r="EWV141" s="9"/>
      <c r="EWW141" s="9"/>
      <c r="EWX141" s="9"/>
      <c r="EWY141" s="9"/>
      <c r="EWZ141" s="9"/>
      <c r="EXA141" s="9"/>
      <c r="EXB141" s="9"/>
      <c r="EXC141" s="9"/>
      <c r="EXD141" s="9"/>
      <c r="EXE141" s="9"/>
      <c r="EXF141" s="9"/>
      <c r="EXG141" s="9"/>
      <c r="EXH141" s="9"/>
      <c r="EXI141" s="9"/>
      <c r="EXJ141" s="9"/>
      <c r="EXK141" s="9"/>
      <c r="EXL141" s="9"/>
      <c r="EXM141" s="9"/>
      <c r="EXN141" s="9"/>
      <c r="EXO141" s="9"/>
      <c r="EXP141" s="9"/>
      <c r="EXQ141" s="9"/>
      <c r="EXR141" s="9"/>
      <c r="EXS141" s="9"/>
      <c r="EXT141" s="9"/>
      <c r="EXU141" s="9"/>
      <c r="EXV141" s="9"/>
      <c r="EXW141" s="9"/>
      <c r="EXX141" s="9"/>
      <c r="EXY141" s="9"/>
      <c r="EXZ141" s="9"/>
      <c r="EYA141" s="9"/>
      <c r="EYB141" s="9"/>
      <c r="EYC141" s="9"/>
      <c r="EYD141" s="9"/>
      <c r="EYE141" s="9"/>
      <c r="EYF141" s="9"/>
      <c r="EYG141" s="9"/>
      <c r="EYH141" s="9"/>
      <c r="EYI141" s="9"/>
      <c r="EYJ141" s="9"/>
      <c r="EYK141" s="9"/>
      <c r="EYL141" s="9"/>
      <c r="EYM141" s="9"/>
      <c r="EYN141" s="9"/>
      <c r="EYO141" s="9"/>
      <c r="EYP141" s="9"/>
      <c r="EYQ141" s="9"/>
      <c r="EYR141" s="9"/>
      <c r="EYS141" s="9"/>
      <c r="EYT141" s="9"/>
      <c r="EYU141" s="9"/>
      <c r="EYV141" s="9"/>
      <c r="EYW141" s="9"/>
      <c r="EYX141" s="9"/>
      <c r="EYY141" s="9"/>
      <c r="EYZ141" s="9"/>
      <c r="EZA141" s="9"/>
      <c r="EZB141" s="9"/>
      <c r="EZC141" s="9"/>
      <c r="EZD141" s="9"/>
      <c r="EZE141" s="9"/>
      <c r="EZF141" s="9"/>
      <c r="EZG141" s="9"/>
      <c r="EZH141" s="9"/>
      <c r="EZI141" s="9"/>
      <c r="EZJ141" s="9"/>
      <c r="EZK141" s="9"/>
      <c r="EZL141" s="9"/>
      <c r="EZM141" s="9"/>
      <c r="EZN141" s="9"/>
      <c r="EZO141" s="9"/>
      <c r="EZP141" s="9"/>
      <c r="EZQ141" s="9"/>
      <c r="EZR141" s="9"/>
      <c r="EZS141" s="9"/>
      <c r="EZT141" s="9"/>
      <c r="EZU141" s="9"/>
      <c r="EZV141" s="9"/>
      <c r="EZW141" s="9"/>
      <c r="EZX141" s="9"/>
      <c r="EZY141" s="9"/>
      <c r="EZZ141" s="9"/>
      <c r="FAA141" s="9"/>
      <c r="FAB141" s="9"/>
      <c r="FAC141" s="9"/>
      <c r="FAD141" s="9"/>
      <c r="FAE141" s="9"/>
      <c r="FAF141" s="9"/>
      <c r="FAG141" s="9"/>
      <c r="FAH141" s="9"/>
      <c r="FAI141" s="9"/>
      <c r="FAJ141" s="9"/>
      <c r="FAK141" s="9"/>
      <c r="FAL141" s="9"/>
      <c r="FAM141" s="9"/>
      <c r="FAN141" s="9"/>
      <c r="FAO141" s="9"/>
      <c r="FAP141" s="9"/>
      <c r="FAQ141" s="9"/>
      <c r="FAR141" s="9"/>
      <c r="FAS141" s="9"/>
      <c r="FAT141" s="9"/>
      <c r="FAU141" s="9"/>
      <c r="FAV141" s="9"/>
      <c r="FAW141" s="9"/>
      <c r="FAX141" s="9"/>
      <c r="FAY141" s="9"/>
      <c r="FAZ141" s="9"/>
      <c r="FBA141" s="9"/>
      <c r="FBB141" s="9"/>
      <c r="FBC141" s="9"/>
      <c r="FBD141" s="9"/>
      <c r="FBE141" s="9"/>
      <c r="FBF141" s="9"/>
      <c r="FBG141" s="9"/>
      <c r="FBH141" s="9"/>
      <c r="FBI141" s="9"/>
      <c r="FBJ141" s="9"/>
      <c r="FBK141" s="9"/>
      <c r="FBL141" s="9"/>
      <c r="FBM141" s="9"/>
      <c r="FBN141" s="9"/>
      <c r="FBO141" s="9"/>
      <c r="FBP141" s="9"/>
      <c r="FBQ141" s="9"/>
      <c r="FBR141" s="9"/>
      <c r="FBS141" s="9"/>
      <c r="FBT141" s="9"/>
      <c r="FBU141" s="9"/>
      <c r="FBV141" s="9"/>
      <c r="FBW141" s="9"/>
      <c r="FBX141" s="9"/>
      <c r="FBY141" s="9"/>
      <c r="FBZ141" s="9"/>
      <c r="FCA141" s="9"/>
      <c r="FCB141" s="9"/>
      <c r="FCC141" s="9"/>
      <c r="FCD141" s="9"/>
      <c r="FCE141" s="9"/>
      <c r="FCF141" s="9"/>
      <c r="FCG141" s="9"/>
      <c r="FCH141" s="9"/>
      <c r="FCI141" s="9"/>
      <c r="FCJ141" s="9"/>
      <c r="FCK141" s="9"/>
      <c r="FCL141" s="9"/>
      <c r="FCM141" s="9"/>
      <c r="FCN141" s="9"/>
      <c r="FCO141" s="9"/>
      <c r="FCP141" s="9"/>
      <c r="FCQ141" s="9"/>
      <c r="FCR141" s="9"/>
      <c r="FCS141" s="9"/>
      <c r="FCT141" s="9"/>
      <c r="FCU141" s="9"/>
      <c r="FCV141" s="9"/>
      <c r="FCW141" s="9"/>
      <c r="FCX141" s="9"/>
      <c r="FCY141" s="9"/>
      <c r="FCZ141" s="9"/>
      <c r="FDA141" s="9"/>
      <c r="FDB141" s="9"/>
      <c r="FDC141" s="9"/>
      <c r="FDD141" s="9"/>
      <c r="FDE141" s="9"/>
      <c r="FDF141" s="9"/>
      <c r="FDG141" s="9"/>
      <c r="FDH141" s="9"/>
      <c r="FDI141" s="9"/>
      <c r="FDJ141" s="9"/>
      <c r="FDK141" s="9"/>
      <c r="FDL141" s="9"/>
      <c r="FDM141" s="9"/>
      <c r="FDN141" s="9"/>
      <c r="FDO141" s="9"/>
      <c r="FDP141" s="9"/>
      <c r="FDQ141" s="9"/>
      <c r="FDR141" s="9"/>
      <c r="FDS141" s="9"/>
      <c r="FDT141" s="9"/>
      <c r="FDU141" s="9"/>
      <c r="FDV141" s="9"/>
      <c r="FDW141" s="9"/>
      <c r="FDX141" s="9"/>
      <c r="FDY141" s="9"/>
      <c r="FDZ141" s="9"/>
      <c r="FEA141" s="9"/>
      <c r="FEB141" s="9"/>
      <c r="FEC141" s="9"/>
      <c r="FED141" s="9"/>
      <c r="FEE141" s="9"/>
      <c r="FEF141" s="9"/>
      <c r="FEG141" s="9"/>
      <c r="FEH141" s="9"/>
      <c r="FEI141" s="9"/>
      <c r="FEJ141" s="9"/>
      <c r="FEK141" s="9"/>
      <c r="FEL141" s="9"/>
      <c r="FEM141" s="9"/>
      <c r="FEN141" s="9"/>
      <c r="FEO141" s="9"/>
      <c r="FEP141" s="9"/>
      <c r="FEQ141" s="9"/>
      <c r="FER141" s="9"/>
      <c r="FES141" s="9"/>
      <c r="FET141" s="9"/>
      <c r="FEU141" s="9"/>
      <c r="FEV141" s="9"/>
      <c r="FEW141" s="9"/>
      <c r="FEX141" s="9"/>
      <c r="FEY141" s="9"/>
      <c r="FEZ141" s="9"/>
      <c r="FFA141" s="9"/>
      <c r="FFB141" s="9"/>
      <c r="FFC141" s="9"/>
      <c r="FFD141" s="9"/>
      <c r="FFE141" s="9"/>
      <c r="FFF141" s="9"/>
      <c r="FFG141" s="9"/>
      <c r="FFH141" s="9"/>
      <c r="FFI141" s="9"/>
      <c r="FFJ141" s="9"/>
      <c r="FFK141" s="9"/>
      <c r="FFL141" s="9"/>
      <c r="FFM141" s="9"/>
      <c r="FFN141" s="9"/>
      <c r="FFO141" s="9"/>
      <c r="FFP141" s="9"/>
      <c r="FFQ141" s="9"/>
      <c r="FFR141" s="9"/>
      <c r="FFS141" s="9"/>
      <c r="FFT141" s="9"/>
      <c r="FFU141" s="9"/>
      <c r="FFV141" s="9"/>
      <c r="FFW141" s="9"/>
      <c r="FFX141" s="9"/>
      <c r="FFY141" s="9"/>
      <c r="FFZ141" s="9"/>
      <c r="FGA141" s="9"/>
      <c r="FGB141" s="9"/>
      <c r="FGC141" s="9"/>
      <c r="FGD141" s="9"/>
      <c r="FGE141" s="9"/>
      <c r="FGF141" s="9"/>
      <c r="FGG141" s="9"/>
      <c r="FGH141" s="9"/>
      <c r="FGI141" s="9"/>
      <c r="FGJ141" s="9"/>
      <c r="FGK141" s="9"/>
      <c r="FGL141" s="9"/>
      <c r="FGM141" s="9"/>
      <c r="FGN141" s="9"/>
      <c r="FGO141" s="9"/>
      <c r="FGP141" s="9"/>
      <c r="FGQ141" s="9"/>
      <c r="FGR141" s="9"/>
      <c r="FGS141" s="9"/>
      <c r="FGT141" s="9"/>
      <c r="FGU141" s="9"/>
      <c r="FGV141" s="9"/>
      <c r="FGW141" s="9"/>
      <c r="FGX141" s="9"/>
      <c r="FGY141" s="9"/>
      <c r="FGZ141" s="9"/>
      <c r="FHA141" s="9"/>
      <c r="FHB141" s="9"/>
      <c r="FHC141" s="9"/>
      <c r="FHD141" s="9"/>
      <c r="FHE141" s="9"/>
      <c r="FHF141" s="9"/>
      <c r="FHG141" s="9"/>
      <c r="FHH141" s="9"/>
      <c r="FHI141" s="9"/>
      <c r="FHJ141" s="9"/>
      <c r="FHK141" s="9"/>
      <c r="FHL141" s="9"/>
      <c r="FHM141" s="9"/>
      <c r="FHN141" s="9"/>
      <c r="FHO141" s="9"/>
      <c r="FHP141" s="9"/>
      <c r="FHQ141" s="9"/>
      <c r="FHR141" s="9"/>
      <c r="FHS141" s="9"/>
      <c r="FHT141" s="9"/>
      <c r="FHU141" s="9"/>
      <c r="FHV141" s="9"/>
      <c r="FHW141" s="9"/>
      <c r="FHX141" s="9"/>
      <c r="FHY141" s="9"/>
      <c r="FHZ141" s="9"/>
      <c r="FIA141" s="9"/>
      <c r="FIB141" s="9"/>
      <c r="FIC141" s="9"/>
      <c r="FID141" s="9"/>
      <c r="FIE141" s="9"/>
      <c r="FIF141" s="9"/>
      <c r="FIG141" s="9"/>
      <c r="FIH141" s="9"/>
      <c r="FII141" s="9"/>
      <c r="FIJ141" s="9"/>
      <c r="FIK141" s="9"/>
      <c r="FIL141" s="9"/>
      <c r="FIM141" s="9"/>
      <c r="FIN141" s="9"/>
      <c r="FIO141" s="9"/>
      <c r="FIP141" s="9"/>
      <c r="FIQ141" s="9"/>
      <c r="FIR141" s="9"/>
      <c r="FIS141" s="9"/>
      <c r="FIT141" s="9"/>
      <c r="FIU141" s="9"/>
      <c r="FIV141" s="9"/>
      <c r="FIW141" s="9"/>
      <c r="FIX141" s="9"/>
      <c r="FIY141" s="9"/>
      <c r="FIZ141" s="9"/>
      <c r="FJA141" s="9"/>
      <c r="FJB141" s="9"/>
      <c r="FJC141" s="9"/>
      <c r="FJD141" s="9"/>
      <c r="FJE141" s="9"/>
      <c r="FJF141" s="9"/>
      <c r="FJG141" s="9"/>
      <c r="FJH141" s="9"/>
      <c r="FJI141" s="9"/>
      <c r="FJJ141" s="9"/>
      <c r="FJK141" s="9"/>
      <c r="FJL141" s="9"/>
      <c r="FJM141" s="9"/>
      <c r="FJN141" s="9"/>
      <c r="FJO141" s="9"/>
      <c r="FJP141" s="9"/>
      <c r="FJQ141" s="9"/>
      <c r="FJR141" s="9"/>
      <c r="FJS141" s="9"/>
      <c r="FJT141" s="9"/>
      <c r="FJU141" s="9"/>
      <c r="FJV141" s="9"/>
      <c r="FJW141" s="9"/>
      <c r="FJX141" s="9"/>
      <c r="FJY141" s="9"/>
      <c r="FJZ141" s="9"/>
      <c r="FKA141" s="9"/>
      <c r="FKB141" s="9"/>
      <c r="FKC141" s="9"/>
      <c r="FKD141" s="9"/>
      <c r="FKE141" s="9"/>
      <c r="FKF141" s="9"/>
      <c r="FKG141" s="9"/>
      <c r="FKH141" s="9"/>
      <c r="FKI141" s="9"/>
      <c r="FKJ141" s="9"/>
      <c r="FKK141" s="9"/>
      <c r="FKL141" s="9"/>
      <c r="FKM141" s="9"/>
      <c r="FKN141" s="9"/>
      <c r="FKO141" s="9"/>
      <c r="FKP141" s="9"/>
      <c r="FKQ141" s="9"/>
      <c r="FKR141" s="9"/>
      <c r="FKS141" s="9"/>
      <c r="FKT141" s="9"/>
      <c r="FKU141" s="9"/>
      <c r="FKV141" s="9"/>
      <c r="FKW141" s="9"/>
      <c r="FKX141" s="9"/>
      <c r="FKY141" s="9"/>
      <c r="FKZ141" s="9"/>
      <c r="FLA141" s="9"/>
      <c r="FLB141" s="9"/>
      <c r="FLC141" s="9"/>
      <c r="FLD141" s="9"/>
      <c r="FLE141" s="9"/>
      <c r="FLF141" s="9"/>
      <c r="FLG141" s="9"/>
      <c r="FLH141" s="9"/>
      <c r="FLI141" s="9"/>
      <c r="FLJ141" s="9"/>
      <c r="FLK141" s="9"/>
      <c r="FLL141" s="9"/>
      <c r="FLM141" s="9"/>
      <c r="FLN141" s="9"/>
      <c r="FLO141" s="9"/>
      <c r="FLP141" s="9"/>
      <c r="FLQ141" s="9"/>
      <c r="FLR141" s="9"/>
      <c r="FLS141" s="9"/>
      <c r="FLT141" s="9"/>
      <c r="FLU141" s="9"/>
      <c r="FLV141" s="9"/>
      <c r="FLW141" s="9"/>
      <c r="FLX141" s="9"/>
      <c r="FLY141" s="9"/>
      <c r="FLZ141" s="9"/>
      <c r="FMA141" s="9"/>
      <c r="FMB141" s="9"/>
      <c r="FMC141" s="9"/>
      <c r="FMD141" s="9"/>
      <c r="FME141" s="9"/>
      <c r="FMF141" s="9"/>
      <c r="FMG141" s="9"/>
      <c r="FMH141" s="9"/>
      <c r="FMI141" s="9"/>
      <c r="FMJ141" s="9"/>
      <c r="FMK141" s="9"/>
      <c r="FML141" s="9"/>
      <c r="FMM141" s="9"/>
      <c r="FMN141" s="9"/>
      <c r="FMO141" s="9"/>
      <c r="FMP141" s="9"/>
      <c r="FMQ141" s="9"/>
      <c r="FMR141" s="9"/>
      <c r="FMS141" s="9"/>
      <c r="FMT141" s="9"/>
      <c r="FMU141" s="9"/>
      <c r="FMV141" s="9"/>
      <c r="FMW141" s="9"/>
      <c r="FMX141" s="9"/>
      <c r="FMY141" s="9"/>
      <c r="FMZ141" s="9"/>
      <c r="FNA141" s="9"/>
      <c r="FNB141" s="9"/>
      <c r="FNC141" s="9"/>
      <c r="FND141" s="9"/>
      <c r="FNE141" s="9"/>
      <c r="FNF141" s="9"/>
      <c r="FNG141" s="9"/>
      <c r="FNH141" s="9"/>
      <c r="FNI141" s="9"/>
      <c r="FNJ141" s="9"/>
      <c r="FNK141" s="9"/>
      <c r="FNL141" s="9"/>
      <c r="FNM141" s="9"/>
      <c r="FNN141" s="9"/>
      <c r="FNO141" s="9"/>
      <c r="FNP141" s="9"/>
      <c r="FNQ141" s="9"/>
      <c r="FNR141" s="9"/>
      <c r="FNS141" s="9"/>
      <c r="FNT141" s="9"/>
      <c r="FNU141" s="9"/>
      <c r="FNV141" s="9"/>
      <c r="FNW141" s="9"/>
      <c r="FNX141" s="9"/>
      <c r="FNY141" s="9"/>
      <c r="FNZ141" s="9"/>
      <c r="FOA141" s="9"/>
      <c r="FOB141" s="9"/>
      <c r="FOC141" s="9"/>
      <c r="FOD141" s="9"/>
      <c r="FOE141" s="9"/>
      <c r="FOF141" s="9"/>
      <c r="FOG141" s="9"/>
      <c r="FOH141" s="9"/>
      <c r="FOI141" s="9"/>
      <c r="FOJ141" s="9"/>
      <c r="FOK141" s="9"/>
      <c r="FOL141" s="9"/>
      <c r="FOM141" s="9"/>
      <c r="FON141" s="9"/>
      <c r="FOO141" s="9"/>
      <c r="FOP141" s="9"/>
      <c r="FOQ141" s="9"/>
      <c r="FOR141" s="9"/>
      <c r="FOS141" s="9"/>
      <c r="FOT141" s="9"/>
      <c r="FOU141" s="9"/>
      <c r="FOV141" s="9"/>
      <c r="FOW141" s="9"/>
      <c r="FOX141" s="9"/>
      <c r="FOY141" s="9"/>
      <c r="FOZ141" s="9"/>
      <c r="FPA141" s="9"/>
      <c r="FPB141" s="9"/>
      <c r="FPC141" s="9"/>
      <c r="FPD141" s="9"/>
      <c r="FPE141" s="9"/>
      <c r="FPF141" s="9"/>
      <c r="FPG141" s="9"/>
      <c r="FPH141" s="9"/>
      <c r="FPI141" s="9"/>
      <c r="FPJ141" s="9"/>
      <c r="FPK141" s="9"/>
      <c r="FPL141" s="9"/>
      <c r="FPM141" s="9"/>
      <c r="FPN141" s="9"/>
      <c r="FPO141" s="9"/>
      <c r="FPP141" s="9"/>
      <c r="FPQ141" s="9"/>
      <c r="FPR141" s="9"/>
      <c r="FPS141" s="9"/>
      <c r="FPT141" s="9"/>
      <c r="FPU141" s="9"/>
      <c r="FPV141" s="9"/>
      <c r="FPW141" s="9"/>
      <c r="FPX141" s="9"/>
      <c r="FPY141" s="9"/>
      <c r="FPZ141" s="9"/>
      <c r="FQA141" s="9"/>
      <c r="FQB141" s="9"/>
      <c r="FQC141" s="9"/>
      <c r="FQD141" s="9"/>
      <c r="FQE141" s="9"/>
      <c r="FQF141" s="9"/>
      <c r="FQG141" s="9"/>
      <c r="FQH141" s="9"/>
      <c r="FQI141" s="9"/>
      <c r="FQJ141" s="9"/>
      <c r="FQK141" s="9"/>
      <c r="FQL141" s="9"/>
      <c r="FQM141" s="9"/>
      <c r="FQN141" s="9"/>
      <c r="FQO141" s="9"/>
      <c r="FQP141" s="9"/>
      <c r="FQQ141" s="9"/>
      <c r="FQR141" s="9"/>
      <c r="FQS141" s="9"/>
      <c r="FQT141" s="9"/>
      <c r="FQU141" s="9"/>
      <c r="FQV141" s="9"/>
      <c r="FQW141" s="9"/>
      <c r="FQX141" s="9"/>
      <c r="FQY141" s="9"/>
      <c r="FQZ141" s="9"/>
      <c r="FRA141" s="9"/>
      <c r="FRB141" s="9"/>
      <c r="FRC141" s="9"/>
      <c r="FRD141" s="9"/>
      <c r="FRE141" s="9"/>
      <c r="FRF141" s="9"/>
      <c r="FRG141" s="9"/>
      <c r="FRH141" s="9"/>
      <c r="FRI141" s="9"/>
      <c r="FRJ141" s="9"/>
      <c r="FRK141" s="9"/>
      <c r="FRL141" s="9"/>
      <c r="FRM141" s="9"/>
      <c r="FRN141" s="9"/>
      <c r="FRO141" s="9"/>
      <c r="FRP141" s="9"/>
      <c r="FRQ141" s="9"/>
      <c r="FRR141" s="9"/>
      <c r="FRS141" s="9"/>
      <c r="FRT141" s="9"/>
      <c r="FRU141" s="9"/>
      <c r="FRV141" s="9"/>
      <c r="FRW141" s="9"/>
      <c r="FRX141" s="9"/>
      <c r="FRY141" s="9"/>
      <c r="FRZ141" s="9"/>
      <c r="FSA141" s="9"/>
      <c r="FSB141" s="9"/>
      <c r="FSC141" s="9"/>
      <c r="FSD141" s="9"/>
      <c r="FSE141" s="9"/>
      <c r="FSF141" s="9"/>
      <c r="FSG141" s="9"/>
      <c r="FSH141" s="9"/>
      <c r="FSI141" s="9"/>
      <c r="FSJ141" s="9"/>
      <c r="FSK141" s="9"/>
      <c r="FSL141" s="9"/>
      <c r="FSM141" s="9"/>
      <c r="FSN141" s="9"/>
      <c r="FSO141" s="9"/>
      <c r="FSP141" s="9"/>
      <c r="FSQ141" s="9"/>
      <c r="FSR141" s="9"/>
      <c r="FSS141" s="9"/>
      <c r="FST141" s="9"/>
      <c r="FSU141" s="9"/>
      <c r="FSV141" s="9"/>
      <c r="FSW141" s="9"/>
      <c r="FSX141" s="9"/>
      <c r="FSY141" s="9"/>
      <c r="FSZ141" s="9"/>
      <c r="FTA141" s="9"/>
      <c r="FTB141" s="9"/>
      <c r="FTC141" s="9"/>
      <c r="FTD141" s="9"/>
      <c r="FTE141" s="9"/>
      <c r="FTF141" s="9"/>
      <c r="FTG141" s="9"/>
      <c r="FTH141" s="9"/>
      <c r="FTI141" s="9"/>
      <c r="FTJ141" s="9"/>
      <c r="FTK141" s="9"/>
      <c r="FTL141" s="9"/>
      <c r="FTM141" s="9"/>
      <c r="FTN141" s="9"/>
      <c r="FTO141" s="9"/>
      <c r="FTP141" s="9"/>
      <c r="FTQ141" s="9"/>
      <c r="FTR141" s="9"/>
      <c r="FTS141" s="9"/>
      <c r="FTT141" s="9"/>
      <c r="FTU141" s="9"/>
      <c r="FTV141" s="9"/>
      <c r="FTW141" s="9"/>
      <c r="FTX141" s="9"/>
      <c r="FTY141" s="9"/>
      <c r="FTZ141" s="9"/>
      <c r="FUA141" s="9"/>
      <c r="FUB141" s="9"/>
      <c r="FUC141" s="9"/>
      <c r="FUD141" s="9"/>
      <c r="FUE141" s="9"/>
      <c r="FUF141" s="9"/>
      <c r="FUG141" s="9"/>
      <c r="FUH141" s="9"/>
      <c r="FUI141" s="9"/>
      <c r="FUJ141" s="9"/>
      <c r="FUK141" s="9"/>
      <c r="FUL141" s="9"/>
      <c r="FUM141" s="9"/>
      <c r="FUN141" s="9"/>
      <c r="FUO141" s="9"/>
      <c r="FUP141" s="9"/>
      <c r="FUQ141" s="9"/>
      <c r="FUR141" s="9"/>
      <c r="FUS141" s="9"/>
      <c r="FUT141" s="9"/>
      <c r="FUU141" s="9"/>
      <c r="FUV141" s="9"/>
      <c r="FUW141" s="9"/>
      <c r="FUX141" s="9"/>
      <c r="FUY141" s="9"/>
      <c r="FUZ141" s="9"/>
      <c r="FVA141" s="9"/>
      <c r="FVB141" s="9"/>
      <c r="FVC141" s="9"/>
      <c r="FVD141" s="9"/>
      <c r="FVE141" s="9"/>
      <c r="FVF141" s="9"/>
      <c r="FVG141" s="9"/>
      <c r="FVH141" s="9"/>
      <c r="FVI141" s="9"/>
      <c r="FVJ141" s="9"/>
      <c r="FVK141" s="9"/>
      <c r="FVL141" s="9"/>
      <c r="FVM141" s="9"/>
      <c r="FVN141" s="9"/>
      <c r="FVO141" s="9"/>
      <c r="FVP141" s="9"/>
      <c r="FVQ141" s="9"/>
      <c r="FVR141" s="9"/>
      <c r="FVS141" s="9"/>
      <c r="FVT141" s="9"/>
      <c r="FVU141" s="9"/>
      <c r="FVV141" s="9"/>
      <c r="FVW141" s="9"/>
      <c r="FVX141" s="9"/>
      <c r="FVY141" s="9"/>
      <c r="FVZ141" s="9"/>
      <c r="FWA141" s="9"/>
      <c r="FWB141" s="9"/>
      <c r="FWC141" s="9"/>
      <c r="FWD141" s="9"/>
      <c r="FWE141" s="9"/>
      <c r="FWF141" s="9"/>
      <c r="FWG141" s="9"/>
      <c r="FWH141" s="9"/>
      <c r="FWI141" s="9"/>
      <c r="FWJ141" s="9"/>
      <c r="FWK141" s="9"/>
      <c r="FWL141" s="9"/>
      <c r="FWM141" s="9"/>
      <c r="FWN141" s="9"/>
      <c r="FWO141" s="9"/>
      <c r="FWP141" s="9"/>
      <c r="FWQ141" s="9"/>
      <c r="FWR141" s="9"/>
      <c r="FWS141" s="9"/>
      <c r="FWT141" s="9"/>
      <c r="FWU141" s="9"/>
      <c r="FWV141" s="9"/>
      <c r="FWW141" s="9"/>
      <c r="FWX141" s="9"/>
      <c r="FWY141" s="9"/>
      <c r="FWZ141" s="9"/>
      <c r="FXA141" s="9"/>
      <c r="FXB141" s="9"/>
      <c r="FXC141" s="9"/>
      <c r="FXD141" s="9"/>
      <c r="FXE141" s="9"/>
      <c r="FXF141" s="9"/>
      <c r="FXG141" s="9"/>
      <c r="FXH141" s="9"/>
      <c r="FXI141" s="9"/>
      <c r="FXJ141" s="9"/>
      <c r="FXK141" s="9"/>
      <c r="FXL141" s="9"/>
      <c r="FXM141" s="9"/>
      <c r="FXN141" s="9"/>
      <c r="FXO141" s="9"/>
      <c r="FXP141" s="9"/>
      <c r="FXQ141" s="9"/>
      <c r="FXR141" s="9"/>
      <c r="FXS141" s="9"/>
      <c r="FXT141" s="9"/>
      <c r="FXU141" s="9"/>
      <c r="FXV141" s="9"/>
      <c r="FXW141" s="9"/>
      <c r="FXX141" s="9"/>
      <c r="FXY141" s="9"/>
      <c r="FXZ141" s="9"/>
      <c r="FYA141" s="9"/>
      <c r="FYB141" s="9"/>
      <c r="FYC141" s="9"/>
      <c r="FYD141" s="9"/>
      <c r="FYE141" s="9"/>
      <c r="FYF141" s="9"/>
      <c r="FYG141" s="9"/>
      <c r="FYH141" s="9"/>
      <c r="FYI141" s="9"/>
      <c r="FYJ141" s="9"/>
      <c r="FYK141" s="9"/>
      <c r="FYL141" s="9"/>
      <c r="FYM141" s="9"/>
      <c r="FYN141" s="9"/>
      <c r="FYO141" s="9"/>
      <c r="FYP141" s="9"/>
      <c r="FYQ141" s="9"/>
      <c r="FYR141" s="9"/>
      <c r="FYS141" s="9"/>
      <c r="FYT141" s="9"/>
      <c r="FYU141" s="9"/>
      <c r="FYV141" s="9"/>
      <c r="FYW141" s="9"/>
      <c r="FYX141" s="9"/>
      <c r="FYY141" s="9"/>
      <c r="FYZ141" s="9"/>
      <c r="FZA141" s="9"/>
      <c r="FZB141" s="9"/>
      <c r="FZC141" s="9"/>
      <c r="FZD141" s="9"/>
      <c r="FZE141" s="9"/>
      <c r="FZF141" s="9"/>
      <c r="FZG141" s="9"/>
      <c r="FZH141" s="9"/>
      <c r="FZI141" s="9"/>
      <c r="FZJ141" s="9"/>
      <c r="FZK141" s="9"/>
      <c r="FZL141" s="9"/>
      <c r="FZM141" s="9"/>
      <c r="FZN141" s="9"/>
      <c r="FZO141" s="9"/>
      <c r="FZP141" s="9"/>
      <c r="FZQ141" s="9"/>
      <c r="FZR141" s="9"/>
      <c r="FZS141" s="9"/>
      <c r="FZT141" s="9"/>
      <c r="FZU141" s="9"/>
      <c r="FZV141" s="9"/>
      <c r="FZW141" s="9"/>
      <c r="FZX141" s="9"/>
      <c r="FZY141" s="9"/>
      <c r="FZZ141" s="9"/>
      <c r="GAA141" s="9"/>
      <c r="GAB141" s="9"/>
      <c r="GAC141" s="9"/>
      <c r="GAD141" s="9"/>
      <c r="GAE141" s="9"/>
      <c r="GAF141" s="9"/>
      <c r="GAG141" s="9"/>
      <c r="GAH141" s="9"/>
      <c r="GAI141" s="9"/>
      <c r="GAJ141" s="9"/>
      <c r="GAK141" s="9"/>
      <c r="GAL141" s="9"/>
      <c r="GAM141" s="9"/>
      <c r="GAN141" s="9"/>
      <c r="GAO141" s="9"/>
      <c r="GAP141" s="9"/>
      <c r="GAQ141" s="9"/>
      <c r="GAR141" s="9"/>
      <c r="GAS141" s="9"/>
      <c r="GAT141" s="9"/>
      <c r="GAU141" s="9"/>
      <c r="GAV141" s="9"/>
      <c r="GAW141" s="9"/>
      <c r="GAX141" s="9"/>
      <c r="GAY141" s="9"/>
      <c r="GAZ141" s="9"/>
      <c r="GBA141" s="9"/>
      <c r="GBB141" s="9"/>
      <c r="GBC141" s="9"/>
      <c r="GBD141" s="9"/>
      <c r="GBE141" s="9"/>
      <c r="GBF141" s="9"/>
      <c r="GBG141" s="9"/>
      <c r="GBH141" s="9"/>
      <c r="GBI141" s="9"/>
      <c r="GBJ141" s="9"/>
      <c r="GBK141" s="9"/>
      <c r="GBL141" s="9"/>
      <c r="GBM141" s="9"/>
      <c r="GBN141" s="9"/>
      <c r="GBO141" s="9"/>
      <c r="GBP141" s="9"/>
      <c r="GBQ141" s="9"/>
      <c r="GBR141" s="9"/>
      <c r="GBS141" s="9"/>
      <c r="GBT141" s="9"/>
      <c r="GBU141" s="9"/>
      <c r="GBV141" s="9"/>
      <c r="GBW141" s="9"/>
      <c r="GBX141" s="9"/>
      <c r="GBY141" s="9"/>
      <c r="GBZ141" s="9"/>
      <c r="GCA141" s="9"/>
      <c r="GCB141" s="9"/>
      <c r="GCC141" s="9"/>
      <c r="GCD141" s="9"/>
      <c r="GCE141" s="9"/>
      <c r="GCF141" s="9"/>
      <c r="GCG141" s="9"/>
      <c r="GCH141" s="9"/>
      <c r="GCI141" s="9"/>
      <c r="GCJ141" s="9"/>
      <c r="GCK141" s="9"/>
      <c r="GCL141" s="9"/>
      <c r="GCM141" s="9"/>
      <c r="GCN141" s="9"/>
      <c r="GCO141" s="9"/>
      <c r="GCP141" s="9"/>
      <c r="GCQ141" s="9"/>
      <c r="GCR141" s="9"/>
      <c r="GCS141" s="9"/>
      <c r="GCT141" s="9"/>
      <c r="GCU141" s="9"/>
      <c r="GCV141" s="9"/>
      <c r="GCW141" s="9"/>
      <c r="GCX141" s="9"/>
      <c r="GCY141" s="9"/>
      <c r="GCZ141" s="9"/>
      <c r="GDA141" s="9"/>
      <c r="GDB141" s="9"/>
      <c r="GDC141" s="9"/>
      <c r="GDD141" s="9"/>
      <c r="GDE141" s="9"/>
      <c r="GDF141" s="9"/>
      <c r="GDG141" s="9"/>
      <c r="GDH141" s="9"/>
      <c r="GDI141" s="9"/>
      <c r="GDJ141" s="9"/>
      <c r="GDK141" s="9"/>
      <c r="GDL141" s="9"/>
      <c r="GDM141" s="9"/>
      <c r="GDN141" s="9"/>
      <c r="GDO141" s="9"/>
      <c r="GDP141" s="9"/>
      <c r="GDQ141" s="9"/>
      <c r="GDR141" s="9"/>
      <c r="GDS141" s="9"/>
      <c r="GDT141" s="9"/>
      <c r="GDU141" s="9"/>
      <c r="GDV141" s="9"/>
      <c r="GDW141" s="9"/>
      <c r="GDX141" s="9"/>
      <c r="GDY141" s="9"/>
      <c r="GDZ141" s="9"/>
      <c r="GEA141" s="9"/>
      <c r="GEB141" s="9"/>
      <c r="GEC141" s="9"/>
      <c r="GED141" s="9"/>
      <c r="GEE141" s="9"/>
      <c r="GEF141" s="9"/>
      <c r="GEG141" s="9"/>
      <c r="GEH141" s="9"/>
      <c r="GEI141" s="9"/>
      <c r="GEJ141" s="9"/>
      <c r="GEK141" s="9"/>
      <c r="GEL141" s="9"/>
      <c r="GEM141" s="9"/>
      <c r="GEN141" s="9"/>
      <c r="GEO141" s="9"/>
      <c r="GEP141" s="9"/>
      <c r="GEQ141" s="9"/>
      <c r="GER141" s="9"/>
      <c r="GES141" s="9"/>
      <c r="GET141" s="9"/>
      <c r="GEU141" s="9"/>
      <c r="GEV141" s="9"/>
      <c r="GEW141" s="9"/>
      <c r="GEX141" s="9"/>
      <c r="GEY141" s="9"/>
      <c r="GEZ141" s="9"/>
      <c r="GFA141" s="9"/>
      <c r="GFB141" s="9"/>
      <c r="GFC141" s="9"/>
      <c r="GFD141" s="9"/>
      <c r="GFE141" s="9"/>
      <c r="GFF141" s="9"/>
      <c r="GFG141" s="9"/>
      <c r="GFH141" s="9"/>
      <c r="GFI141" s="9"/>
      <c r="GFJ141" s="9"/>
      <c r="GFK141" s="9"/>
      <c r="GFL141" s="9"/>
      <c r="GFM141" s="9"/>
      <c r="GFN141" s="9"/>
      <c r="GFO141" s="9"/>
      <c r="GFP141" s="9"/>
      <c r="GFQ141" s="9"/>
      <c r="GFR141" s="9"/>
      <c r="GFS141" s="9"/>
      <c r="GFT141" s="9"/>
      <c r="GFU141" s="9"/>
      <c r="GFV141" s="9"/>
      <c r="GFW141" s="9"/>
      <c r="GFX141" s="9"/>
      <c r="GFY141" s="9"/>
      <c r="GFZ141" s="9"/>
      <c r="GGA141" s="9"/>
      <c r="GGB141" s="9"/>
      <c r="GGC141" s="9"/>
      <c r="GGD141" s="9"/>
      <c r="GGE141" s="9"/>
      <c r="GGF141" s="9"/>
      <c r="GGG141" s="9"/>
      <c r="GGH141" s="9"/>
      <c r="GGI141" s="9"/>
      <c r="GGJ141" s="9"/>
      <c r="GGK141" s="9"/>
      <c r="GGL141" s="9"/>
      <c r="GGM141" s="9"/>
      <c r="GGN141" s="9"/>
      <c r="GGO141" s="9"/>
      <c r="GGP141" s="9"/>
      <c r="GGQ141" s="9"/>
      <c r="GGR141" s="9"/>
      <c r="GGS141" s="9"/>
      <c r="GGT141" s="9"/>
      <c r="GGU141" s="9"/>
      <c r="GGV141" s="9"/>
      <c r="GGW141" s="9"/>
      <c r="GGX141" s="9"/>
      <c r="GGY141" s="9"/>
      <c r="GGZ141" s="9"/>
      <c r="GHA141" s="9"/>
      <c r="GHB141" s="9"/>
      <c r="GHC141" s="9"/>
      <c r="GHD141" s="9"/>
      <c r="GHE141" s="9"/>
      <c r="GHF141" s="9"/>
      <c r="GHG141" s="9"/>
      <c r="GHH141" s="9"/>
      <c r="GHI141" s="9"/>
      <c r="GHJ141" s="9"/>
      <c r="GHK141" s="9"/>
      <c r="GHL141" s="9"/>
      <c r="GHM141" s="9"/>
      <c r="GHN141" s="9"/>
      <c r="GHO141" s="9"/>
      <c r="GHP141" s="9"/>
      <c r="GHQ141" s="9"/>
      <c r="GHR141" s="9"/>
      <c r="GHS141" s="9"/>
      <c r="GHT141" s="9"/>
      <c r="GHU141" s="9"/>
      <c r="GHV141" s="9"/>
      <c r="GHW141" s="9"/>
      <c r="GHX141" s="9"/>
      <c r="GHY141" s="9"/>
      <c r="GHZ141" s="9"/>
      <c r="GIA141" s="9"/>
      <c r="GIB141" s="9"/>
      <c r="GIC141" s="9"/>
      <c r="GID141" s="9"/>
      <c r="GIE141" s="9"/>
      <c r="GIF141" s="9"/>
      <c r="GIG141" s="9"/>
      <c r="GIH141" s="9"/>
      <c r="GII141" s="9"/>
      <c r="GIJ141" s="9"/>
      <c r="GIK141" s="9"/>
      <c r="GIL141" s="9"/>
      <c r="GIM141" s="9"/>
      <c r="GIN141" s="9"/>
      <c r="GIO141" s="9"/>
      <c r="GIP141" s="9"/>
      <c r="GIQ141" s="9"/>
      <c r="GIR141" s="9"/>
      <c r="GIS141" s="9"/>
      <c r="GIT141" s="9"/>
      <c r="GIU141" s="9"/>
      <c r="GIV141" s="9"/>
      <c r="GIW141" s="9"/>
      <c r="GIX141" s="9"/>
      <c r="GIY141" s="9"/>
      <c r="GIZ141" s="9"/>
      <c r="GJA141" s="9"/>
      <c r="GJB141" s="9"/>
      <c r="GJC141" s="9"/>
      <c r="GJD141" s="9"/>
      <c r="GJE141" s="9"/>
      <c r="GJF141" s="9"/>
      <c r="GJG141" s="9"/>
      <c r="GJH141" s="9"/>
      <c r="GJI141" s="9"/>
      <c r="GJJ141" s="9"/>
      <c r="GJK141" s="9"/>
      <c r="GJL141" s="9"/>
      <c r="GJM141" s="9"/>
      <c r="GJN141" s="9"/>
      <c r="GJO141" s="9"/>
      <c r="GJP141" s="9"/>
      <c r="GJQ141" s="9"/>
      <c r="GJR141" s="9"/>
      <c r="GJS141" s="9"/>
      <c r="GJT141" s="9"/>
      <c r="GJU141" s="9"/>
      <c r="GJV141" s="9"/>
      <c r="GJW141" s="9"/>
      <c r="GJX141" s="9"/>
      <c r="GJY141" s="9"/>
      <c r="GJZ141" s="9"/>
      <c r="GKA141" s="9"/>
      <c r="GKB141" s="9"/>
      <c r="GKC141" s="9"/>
      <c r="GKD141" s="9"/>
      <c r="GKE141" s="9"/>
      <c r="GKF141" s="9"/>
      <c r="GKG141" s="9"/>
      <c r="GKH141" s="9"/>
      <c r="GKI141" s="9"/>
      <c r="GKJ141" s="9"/>
      <c r="GKK141" s="9"/>
      <c r="GKL141" s="9"/>
      <c r="GKM141" s="9"/>
      <c r="GKN141" s="9"/>
      <c r="GKO141" s="9"/>
      <c r="GKP141" s="9"/>
      <c r="GKQ141" s="9"/>
      <c r="GKR141" s="9"/>
      <c r="GKS141" s="9"/>
      <c r="GKT141" s="74"/>
    </row>
    <row r="142" spans="1:5038" s="9" customFormat="1" ht="34.5" customHeight="1" x14ac:dyDescent="0.3">
      <c r="A142" s="5">
        <v>134</v>
      </c>
      <c r="B142" s="57" t="s">
        <v>17</v>
      </c>
      <c r="C142" s="57"/>
      <c r="D142" s="32" t="s">
        <v>568</v>
      </c>
      <c r="E142" s="33" t="s">
        <v>569</v>
      </c>
      <c r="F142" s="33" t="s">
        <v>570</v>
      </c>
      <c r="G142" s="30" t="s">
        <v>478</v>
      </c>
      <c r="H142" s="31">
        <v>1</v>
      </c>
      <c r="I142" s="32">
        <v>8</v>
      </c>
      <c r="J142" s="5"/>
      <c r="K142" s="5"/>
      <c r="L142" s="5"/>
      <c r="M142" s="32" t="s">
        <v>406</v>
      </c>
      <c r="N142" s="62" t="s">
        <v>571</v>
      </c>
      <c r="O142" s="117" t="s">
        <v>568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</row>
    <row r="143" spans="1:5038" s="9" customFormat="1" ht="52" x14ac:dyDescent="0.3">
      <c r="A143" s="5">
        <v>135</v>
      </c>
      <c r="B143" s="57" t="s">
        <v>17</v>
      </c>
      <c r="C143" s="57" t="s">
        <v>18</v>
      </c>
      <c r="D143" s="32" t="s">
        <v>572</v>
      </c>
      <c r="E143" s="71" t="s">
        <v>574</v>
      </c>
      <c r="F143" s="71" t="s">
        <v>575</v>
      </c>
      <c r="G143" s="30" t="s">
        <v>478</v>
      </c>
      <c r="H143" s="31">
        <v>1</v>
      </c>
      <c r="I143" s="32">
        <v>8</v>
      </c>
      <c r="J143" s="5"/>
      <c r="K143" s="5"/>
      <c r="L143" s="5"/>
      <c r="M143" s="32" t="s">
        <v>406</v>
      </c>
      <c r="N143" s="62" t="s">
        <v>573</v>
      </c>
      <c r="O143" s="117" t="s">
        <v>714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</row>
    <row r="144" spans="1:5038" s="9" customFormat="1" ht="26" x14ac:dyDescent="0.3">
      <c r="A144" s="5">
        <v>136</v>
      </c>
      <c r="B144" s="57" t="s">
        <v>17</v>
      </c>
      <c r="C144" s="57"/>
      <c r="D144" s="32" t="s">
        <v>576</v>
      </c>
      <c r="E144" s="71" t="s">
        <v>591</v>
      </c>
      <c r="F144" s="71" t="s">
        <v>592</v>
      </c>
      <c r="G144" s="30" t="s">
        <v>472</v>
      </c>
      <c r="H144" s="31">
        <v>4</v>
      </c>
      <c r="I144" s="32">
        <v>3</v>
      </c>
      <c r="J144" s="5"/>
      <c r="K144" s="5"/>
      <c r="L144" s="5"/>
      <c r="M144" s="32" t="s">
        <v>406</v>
      </c>
      <c r="N144" s="62" t="s">
        <v>577</v>
      </c>
      <c r="O144" s="117" t="s">
        <v>576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</row>
    <row r="145" spans="1:161" s="9" customFormat="1" ht="26" x14ac:dyDescent="0.3">
      <c r="A145" s="5">
        <v>137</v>
      </c>
      <c r="B145" s="57" t="s">
        <v>17</v>
      </c>
      <c r="C145" s="57" t="s">
        <v>18</v>
      </c>
      <c r="D145" s="32" t="s">
        <v>578</v>
      </c>
      <c r="E145" s="71" t="s">
        <v>579</v>
      </c>
      <c r="F145" s="71" t="s">
        <v>580</v>
      </c>
      <c r="G145" s="30" t="s">
        <v>581</v>
      </c>
      <c r="H145" s="31">
        <v>1</v>
      </c>
      <c r="I145" s="32">
        <v>1.1000000000000001</v>
      </c>
      <c r="J145" s="5"/>
      <c r="K145" s="5"/>
      <c r="L145" s="5"/>
      <c r="M145" s="32" t="s">
        <v>406</v>
      </c>
      <c r="N145" s="62" t="s">
        <v>582</v>
      </c>
      <c r="O145" s="117" t="s">
        <v>578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</row>
    <row r="146" spans="1:161" s="9" customFormat="1" ht="26" x14ac:dyDescent="0.3">
      <c r="A146" s="5">
        <v>138</v>
      </c>
      <c r="B146" s="57" t="s">
        <v>17</v>
      </c>
      <c r="C146" s="57" t="s">
        <v>18</v>
      </c>
      <c r="D146" s="32" t="s">
        <v>583</v>
      </c>
      <c r="E146" s="33" t="s">
        <v>585</v>
      </c>
      <c r="F146" s="33" t="s">
        <v>586</v>
      </c>
      <c r="G146" s="30" t="s">
        <v>589</v>
      </c>
      <c r="H146" s="31">
        <v>1</v>
      </c>
      <c r="I146" s="32">
        <v>0.75</v>
      </c>
      <c r="J146" s="5"/>
      <c r="K146" s="5"/>
      <c r="L146" s="5"/>
      <c r="M146" s="32" t="s">
        <v>406</v>
      </c>
      <c r="N146" s="62" t="s">
        <v>590</v>
      </c>
      <c r="O146" s="117" t="s">
        <v>715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</row>
    <row r="147" spans="1:161" s="9" customFormat="1" ht="26" x14ac:dyDescent="0.3">
      <c r="A147" s="5">
        <v>139</v>
      </c>
      <c r="B147" s="57" t="s">
        <v>17</v>
      </c>
      <c r="C147" s="57" t="s">
        <v>18</v>
      </c>
      <c r="D147" s="32" t="s">
        <v>584</v>
      </c>
      <c r="E147" s="33" t="s">
        <v>587</v>
      </c>
      <c r="F147" s="33" t="s">
        <v>588</v>
      </c>
      <c r="G147" s="30" t="s">
        <v>589</v>
      </c>
      <c r="H147" s="31">
        <v>1</v>
      </c>
      <c r="I147" s="32">
        <v>0.75</v>
      </c>
      <c r="J147" s="5"/>
      <c r="K147" s="5"/>
      <c r="L147" s="5"/>
      <c r="M147" s="32" t="s">
        <v>406</v>
      </c>
      <c r="N147" s="62" t="s">
        <v>590</v>
      </c>
      <c r="O147" s="117" t="s">
        <v>716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</row>
    <row r="148" spans="1:161" s="9" customFormat="1" ht="39" x14ac:dyDescent="0.3">
      <c r="A148" s="5">
        <v>140</v>
      </c>
      <c r="B148" s="57" t="s">
        <v>17</v>
      </c>
      <c r="C148" s="57"/>
      <c r="D148" s="32" t="s">
        <v>637</v>
      </c>
      <c r="E148" s="33" t="s">
        <v>593</v>
      </c>
      <c r="F148" s="33" t="s">
        <v>594</v>
      </c>
      <c r="G148" s="30" t="s">
        <v>478</v>
      </c>
      <c r="H148" s="31">
        <v>1</v>
      </c>
      <c r="I148" s="32">
        <v>1.1000000000000001</v>
      </c>
      <c r="J148" s="5"/>
      <c r="K148" s="5"/>
      <c r="L148" s="5"/>
      <c r="M148" s="32" t="s">
        <v>406</v>
      </c>
      <c r="N148" s="62" t="s">
        <v>112</v>
      </c>
      <c r="O148" s="117" t="s">
        <v>637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</row>
    <row r="149" spans="1:161" s="9" customFormat="1" ht="26" x14ac:dyDescent="0.3">
      <c r="A149" s="5">
        <v>141</v>
      </c>
      <c r="B149" s="57" t="s">
        <v>17</v>
      </c>
      <c r="C149" s="57"/>
      <c r="D149" s="32" t="s">
        <v>598</v>
      </c>
      <c r="E149" s="33" t="s">
        <v>599</v>
      </c>
      <c r="F149" s="33" t="s">
        <v>600</v>
      </c>
      <c r="G149" s="30" t="s">
        <v>472</v>
      </c>
      <c r="H149" s="31">
        <v>4</v>
      </c>
      <c r="I149" s="32">
        <v>3</v>
      </c>
      <c r="J149" s="5"/>
      <c r="K149" s="5"/>
      <c r="L149" s="5"/>
      <c r="M149" s="32" t="s">
        <v>406</v>
      </c>
      <c r="N149" s="62" t="s">
        <v>601</v>
      </c>
      <c r="O149" s="117" t="s">
        <v>598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</row>
    <row r="150" spans="1:161" s="9" customFormat="1" ht="26" x14ac:dyDescent="0.3">
      <c r="A150" s="91">
        <v>142</v>
      </c>
      <c r="B150" s="89" t="s">
        <v>17</v>
      </c>
      <c r="C150" s="89" t="s">
        <v>602</v>
      </c>
      <c r="D150" s="59" t="s">
        <v>603</v>
      </c>
      <c r="E150" s="60" t="s">
        <v>604</v>
      </c>
      <c r="F150" s="60" t="s">
        <v>605</v>
      </c>
      <c r="G150" s="58" t="s">
        <v>606</v>
      </c>
      <c r="H150" s="61">
        <v>1</v>
      </c>
      <c r="I150" s="59">
        <v>0.75</v>
      </c>
      <c r="J150" s="91"/>
      <c r="K150" s="91"/>
      <c r="L150" s="91"/>
      <c r="M150" s="59" t="s">
        <v>406</v>
      </c>
      <c r="N150" s="92" t="s">
        <v>607</v>
      </c>
      <c r="O150" s="119" t="s">
        <v>603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</row>
    <row r="151" spans="1:161" s="9" customFormat="1" ht="26" x14ac:dyDescent="0.3">
      <c r="A151" s="5">
        <v>143</v>
      </c>
      <c r="B151" s="90" t="s">
        <v>17</v>
      </c>
      <c r="C151" s="57"/>
      <c r="D151" s="32" t="s">
        <v>608</v>
      </c>
      <c r="E151" s="33" t="s">
        <v>609</v>
      </c>
      <c r="F151" s="33" t="s">
        <v>610</v>
      </c>
      <c r="G151" s="30" t="s">
        <v>472</v>
      </c>
      <c r="H151" s="31">
        <v>2</v>
      </c>
      <c r="I151" s="32">
        <v>1.5</v>
      </c>
      <c r="J151" s="5"/>
      <c r="K151" s="5"/>
      <c r="L151" s="5"/>
      <c r="M151" s="32" t="s">
        <v>406</v>
      </c>
      <c r="N151" s="62" t="s">
        <v>611</v>
      </c>
      <c r="O151" s="117" t="s">
        <v>608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</row>
    <row r="152" spans="1:161" s="9" customFormat="1" ht="26" x14ac:dyDescent="0.3">
      <c r="A152" s="5">
        <v>144</v>
      </c>
      <c r="B152" s="32" t="s">
        <v>17</v>
      </c>
      <c r="C152" s="57"/>
      <c r="D152" s="32" t="s">
        <v>612</v>
      </c>
      <c r="E152" s="33" t="s">
        <v>613</v>
      </c>
      <c r="F152" s="33" t="s">
        <v>614</v>
      </c>
      <c r="G152" s="30" t="s">
        <v>472</v>
      </c>
      <c r="H152" s="31">
        <v>1</v>
      </c>
      <c r="I152" s="32">
        <v>8</v>
      </c>
      <c r="J152" s="5"/>
      <c r="K152" s="5"/>
      <c r="L152" s="5"/>
      <c r="M152" s="32" t="s">
        <v>406</v>
      </c>
      <c r="N152" s="62" t="s">
        <v>617</v>
      </c>
      <c r="O152" s="117" t="s">
        <v>612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</row>
    <row r="153" spans="1:161" s="9" customFormat="1" ht="26" x14ac:dyDescent="0.3">
      <c r="A153" s="5">
        <v>145</v>
      </c>
      <c r="B153" s="32" t="s">
        <v>17</v>
      </c>
      <c r="C153" s="57"/>
      <c r="D153" s="32" t="s">
        <v>615</v>
      </c>
      <c r="E153" s="33" t="s">
        <v>619</v>
      </c>
      <c r="F153" s="33" t="s">
        <v>620</v>
      </c>
      <c r="G153" s="30" t="s">
        <v>616</v>
      </c>
      <c r="H153" s="31">
        <v>1</v>
      </c>
      <c r="I153" s="32">
        <v>6</v>
      </c>
      <c r="J153" s="5"/>
      <c r="K153" s="5"/>
      <c r="L153" s="5"/>
      <c r="M153" s="32" t="s">
        <v>406</v>
      </c>
      <c r="N153" s="62" t="s">
        <v>618</v>
      </c>
      <c r="O153" s="117" t="s">
        <v>615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1" s="9" customFormat="1" ht="26" x14ac:dyDescent="0.3">
      <c r="A154" s="5">
        <v>146</v>
      </c>
      <c r="B154" s="32" t="s">
        <v>17</v>
      </c>
      <c r="C154" s="32" t="s">
        <v>18</v>
      </c>
      <c r="D154" s="32" t="s">
        <v>621</v>
      </c>
      <c r="E154" s="33" t="s">
        <v>622</v>
      </c>
      <c r="F154" s="33" t="s">
        <v>623</v>
      </c>
      <c r="G154" s="30" t="s">
        <v>624</v>
      </c>
      <c r="H154" s="31">
        <v>1</v>
      </c>
      <c r="I154" s="32">
        <v>8</v>
      </c>
      <c r="J154" s="5"/>
      <c r="K154" s="5"/>
      <c r="L154" s="5"/>
      <c r="M154" s="32" t="s">
        <v>406</v>
      </c>
      <c r="N154" s="62" t="s">
        <v>625</v>
      </c>
      <c r="O154" s="117" t="s">
        <v>621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</row>
    <row r="155" spans="1:161" s="9" customFormat="1" ht="26" x14ac:dyDescent="0.3">
      <c r="A155" s="5">
        <v>147</v>
      </c>
      <c r="B155" s="32" t="s">
        <v>17</v>
      </c>
      <c r="C155" s="32" t="s">
        <v>18</v>
      </c>
      <c r="D155" s="32" t="s">
        <v>628</v>
      </c>
      <c r="E155" s="33" t="s">
        <v>629</v>
      </c>
      <c r="F155" s="33" t="s">
        <v>630</v>
      </c>
      <c r="G155" s="30" t="s">
        <v>636</v>
      </c>
      <c r="H155" s="31">
        <v>2</v>
      </c>
      <c r="I155" s="32">
        <v>1.32</v>
      </c>
      <c r="J155" s="5"/>
      <c r="K155" s="5"/>
      <c r="L155" s="5"/>
      <c r="M155" s="32" t="s">
        <v>406</v>
      </c>
      <c r="N155" s="98" t="s">
        <v>632</v>
      </c>
      <c r="O155" s="117" t="s">
        <v>628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</row>
    <row r="156" spans="1:161" s="9" customFormat="1" ht="26" x14ac:dyDescent="0.35">
      <c r="A156" s="5">
        <v>148</v>
      </c>
      <c r="B156" s="32" t="s">
        <v>17</v>
      </c>
      <c r="C156" s="32" t="s">
        <v>18</v>
      </c>
      <c r="D156" s="32" t="s">
        <v>631</v>
      </c>
      <c r="E156" s="62" t="s">
        <v>634</v>
      </c>
      <c r="F156" s="62" t="s">
        <v>635</v>
      </c>
      <c r="G156" s="30" t="s">
        <v>636</v>
      </c>
      <c r="H156" s="31">
        <v>2</v>
      </c>
      <c r="I156" s="32">
        <v>1.5</v>
      </c>
      <c r="J156" s="5"/>
      <c r="K156" s="5"/>
      <c r="L156" s="5"/>
      <c r="M156" s="32" t="s">
        <v>406</v>
      </c>
      <c r="N156" s="98" t="s">
        <v>633</v>
      </c>
      <c r="O156" s="117" t="s">
        <v>631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</row>
    <row r="157" spans="1:161" s="9" customFormat="1" ht="26" x14ac:dyDescent="0.3">
      <c r="A157" s="5">
        <v>149</v>
      </c>
      <c r="B157" s="32" t="s">
        <v>17</v>
      </c>
      <c r="C157" s="32" t="s">
        <v>18</v>
      </c>
      <c r="D157" s="32" t="s">
        <v>638</v>
      </c>
      <c r="E157" s="33" t="s">
        <v>640</v>
      </c>
      <c r="F157" s="33" t="s">
        <v>641</v>
      </c>
      <c r="G157" s="30" t="s">
        <v>478</v>
      </c>
      <c r="H157" s="31">
        <v>1</v>
      </c>
      <c r="I157" s="32">
        <v>0.75</v>
      </c>
      <c r="J157" s="5"/>
      <c r="K157" s="5"/>
      <c r="L157" s="5"/>
      <c r="M157" s="32" t="s">
        <v>406</v>
      </c>
      <c r="N157" s="98" t="s">
        <v>639</v>
      </c>
      <c r="O157" s="117" t="s">
        <v>638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</row>
    <row r="158" spans="1:161" s="9" customFormat="1" ht="39" x14ac:dyDescent="0.3">
      <c r="A158" s="5">
        <v>150</v>
      </c>
      <c r="B158" s="32" t="s">
        <v>17</v>
      </c>
      <c r="C158" s="32" t="s">
        <v>18</v>
      </c>
      <c r="D158" s="32" t="s">
        <v>642</v>
      </c>
      <c r="E158" s="33" t="s">
        <v>643</v>
      </c>
      <c r="F158" s="33" t="s">
        <v>644</v>
      </c>
      <c r="G158" s="30" t="s">
        <v>472</v>
      </c>
      <c r="H158" s="31">
        <v>5</v>
      </c>
      <c r="I158" s="32">
        <v>3.75</v>
      </c>
      <c r="J158" s="5"/>
      <c r="K158" s="5"/>
      <c r="L158" s="5"/>
      <c r="M158" s="32" t="s">
        <v>406</v>
      </c>
      <c r="N158" s="62" t="s">
        <v>645</v>
      </c>
      <c r="O158" s="117" t="s">
        <v>642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</row>
    <row r="159" spans="1:161" s="9" customFormat="1" ht="195" x14ac:dyDescent="0.35">
      <c r="A159" s="5">
        <v>151</v>
      </c>
      <c r="B159" s="32" t="s">
        <v>17</v>
      </c>
      <c r="C159" s="32"/>
      <c r="D159" s="32" t="s">
        <v>649</v>
      </c>
      <c r="E159" s="30" t="s">
        <v>662</v>
      </c>
      <c r="F159" s="30" t="s">
        <v>663</v>
      </c>
      <c r="G159" s="30" t="s">
        <v>673</v>
      </c>
      <c r="H159" s="99" t="s">
        <v>664</v>
      </c>
      <c r="I159" s="32">
        <v>14.25</v>
      </c>
      <c r="J159" s="5"/>
      <c r="K159" s="5"/>
      <c r="L159" s="5"/>
      <c r="M159" s="32" t="s">
        <v>406</v>
      </c>
      <c r="N159" s="62" t="s">
        <v>665</v>
      </c>
      <c r="O159" s="117" t="s">
        <v>718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</row>
    <row r="160" spans="1:161" s="9" customFormat="1" ht="104" x14ac:dyDescent="0.3">
      <c r="A160" s="5">
        <v>152</v>
      </c>
      <c r="B160" s="32" t="s">
        <v>17</v>
      </c>
      <c r="C160" s="32"/>
      <c r="D160" s="32" t="s">
        <v>648</v>
      </c>
      <c r="E160" s="33" t="s">
        <v>666</v>
      </c>
      <c r="F160" s="33" t="s">
        <v>667</v>
      </c>
      <c r="G160" s="30" t="s">
        <v>668</v>
      </c>
      <c r="H160" s="31">
        <v>1</v>
      </c>
      <c r="I160" s="32">
        <v>1.1000000000000001</v>
      </c>
      <c r="J160" s="5"/>
      <c r="K160" s="5"/>
      <c r="L160" s="5"/>
      <c r="M160" s="32" t="s">
        <v>406</v>
      </c>
      <c r="N160" s="62" t="s">
        <v>669</v>
      </c>
      <c r="O160" s="117" t="s">
        <v>722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</row>
    <row r="161" spans="1:161" s="9" customFormat="1" ht="52" x14ac:dyDescent="0.3">
      <c r="A161" s="5">
        <v>153</v>
      </c>
      <c r="B161" s="32" t="s">
        <v>17</v>
      </c>
      <c r="C161" s="32"/>
      <c r="D161" s="32" t="s">
        <v>646</v>
      </c>
      <c r="E161" s="33" t="s">
        <v>659</v>
      </c>
      <c r="F161" s="33" t="s">
        <v>660</v>
      </c>
      <c r="G161" s="30" t="s">
        <v>472</v>
      </c>
      <c r="H161" s="31">
        <v>1</v>
      </c>
      <c r="I161" s="32">
        <v>0.75</v>
      </c>
      <c r="J161" s="5"/>
      <c r="K161" s="5"/>
      <c r="L161" s="5"/>
      <c r="M161" s="32" t="s">
        <v>406</v>
      </c>
      <c r="N161" s="62" t="s">
        <v>661</v>
      </c>
      <c r="O161" s="117" t="s">
        <v>717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</row>
    <row r="162" spans="1:161" s="9" customFormat="1" ht="26" x14ac:dyDescent="0.3">
      <c r="A162" s="5">
        <v>154</v>
      </c>
      <c r="B162" s="32" t="s">
        <v>17</v>
      </c>
      <c r="C162" s="32" t="s">
        <v>18</v>
      </c>
      <c r="D162" s="32" t="s">
        <v>647</v>
      </c>
      <c r="E162" s="33" t="s">
        <v>657</v>
      </c>
      <c r="F162" s="33" t="s">
        <v>658</v>
      </c>
      <c r="G162" s="30" t="s">
        <v>656</v>
      </c>
      <c r="H162" s="31">
        <v>2</v>
      </c>
      <c r="I162" s="32">
        <v>1.5</v>
      </c>
      <c r="J162" s="5"/>
      <c r="K162" s="5"/>
      <c r="L162" s="5"/>
      <c r="M162" s="32" t="s">
        <v>406</v>
      </c>
      <c r="N162" s="62" t="s">
        <v>655</v>
      </c>
      <c r="O162" s="117" t="s">
        <v>720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</row>
    <row r="163" spans="1:161" s="9" customFormat="1" ht="91" x14ac:dyDescent="0.3">
      <c r="A163" s="5">
        <v>155</v>
      </c>
      <c r="B163" s="32" t="s">
        <v>17</v>
      </c>
      <c r="C163" s="32" t="s">
        <v>18</v>
      </c>
      <c r="D163" s="32" t="s">
        <v>650</v>
      </c>
      <c r="E163" s="33" t="s">
        <v>651</v>
      </c>
      <c r="F163" s="33" t="s">
        <v>652</v>
      </c>
      <c r="G163" s="30" t="s">
        <v>472</v>
      </c>
      <c r="H163" s="31">
        <v>2</v>
      </c>
      <c r="I163" s="32">
        <v>2.2000000000000002</v>
      </c>
      <c r="J163" s="5"/>
      <c r="K163" s="5"/>
      <c r="L163" s="5"/>
      <c r="M163" s="32" t="s">
        <v>406</v>
      </c>
      <c r="N163" s="62" t="s">
        <v>654</v>
      </c>
      <c r="O163" s="117" t="s">
        <v>719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</row>
    <row r="164" spans="1:161" s="9" customFormat="1" ht="107.25" customHeight="1" x14ac:dyDescent="0.3">
      <c r="A164" s="5">
        <v>156</v>
      </c>
      <c r="B164" s="32" t="s">
        <v>17</v>
      </c>
      <c r="C164" s="32" t="s">
        <v>18</v>
      </c>
      <c r="D164" s="32" t="s">
        <v>676</v>
      </c>
      <c r="E164" s="33" t="s">
        <v>670</v>
      </c>
      <c r="F164" s="33" t="s">
        <v>671</v>
      </c>
      <c r="G164" s="30" t="s">
        <v>472</v>
      </c>
      <c r="H164" s="31">
        <v>1</v>
      </c>
      <c r="I164" s="32">
        <v>0.56000000000000005</v>
      </c>
      <c r="J164" s="5"/>
      <c r="K164" s="5"/>
      <c r="L164" s="5"/>
      <c r="M164" s="32" t="s">
        <v>406</v>
      </c>
      <c r="N164" s="62" t="s">
        <v>672</v>
      </c>
      <c r="O164" s="117" t="s">
        <v>524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</row>
    <row r="165" spans="1:161" s="9" customFormat="1" ht="26" x14ac:dyDescent="0.3">
      <c r="A165" s="5">
        <v>157</v>
      </c>
      <c r="B165" s="32" t="s">
        <v>17</v>
      </c>
      <c r="C165" s="32" t="s">
        <v>18</v>
      </c>
      <c r="D165" s="32" t="s">
        <v>675</v>
      </c>
      <c r="E165" s="33" t="s">
        <v>31</v>
      </c>
      <c r="F165" s="33" t="s">
        <v>32</v>
      </c>
      <c r="G165" s="30" t="s">
        <v>472</v>
      </c>
      <c r="H165" s="31">
        <v>1</v>
      </c>
      <c r="I165" s="32">
        <v>0.12</v>
      </c>
      <c r="J165" s="5"/>
      <c r="K165" s="5"/>
      <c r="L165" s="5"/>
      <c r="M165" s="32" t="s">
        <v>406</v>
      </c>
      <c r="N165" s="33" t="s">
        <v>674</v>
      </c>
      <c r="O165" s="117" t="s">
        <v>721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</row>
    <row r="166" spans="1:161" s="9" customFormat="1" ht="39" x14ac:dyDescent="0.3">
      <c r="A166" s="5">
        <v>158</v>
      </c>
      <c r="B166" s="32" t="s">
        <v>17</v>
      </c>
      <c r="C166" s="32"/>
      <c r="D166" s="32" t="s">
        <v>677</v>
      </c>
      <c r="E166" s="33" t="s">
        <v>678</v>
      </c>
      <c r="F166" s="33">
        <v>76.229641999999998</v>
      </c>
      <c r="G166" s="30" t="s">
        <v>472</v>
      </c>
      <c r="H166" s="31">
        <v>4</v>
      </c>
      <c r="I166" s="54">
        <v>3</v>
      </c>
      <c r="J166" s="5"/>
      <c r="K166" s="5"/>
      <c r="L166" s="5"/>
      <c r="M166" s="32" t="s">
        <v>406</v>
      </c>
      <c r="N166" s="62" t="s">
        <v>680</v>
      </c>
      <c r="O166" s="107" t="s">
        <v>677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</row>
    <row r="167" spans="1:161" s="9" customFormat="1" ht="39" x14ac:dyDescent="0.3">
      <c r="A167" s="5">
        <v>159</v>
      </c>
      <c r="B167" s="32" t="s">
        <v>17</v>
      </c>
      <c r="C167" s="32"/>
      <c r="D167" s="32" t="s">
        <v>677</v>
      </c>
      <c r="E167" s="33">
        <v>61.066488999999997</v>
      </c>
      <c r="F167" s="33" t="s">
        <v>679</v>
      </c>
      <c r="G167" s="30" t="s">
        <v>472</v>
      </c>
      <c r="H167" s="31">
        <v>4</v>
      </c>
      <c r="I167" s="54">
        <v>3</v>
      </c>
      <c r="J167" s="5"/>
      <c r="K167" s="5"/>
      <c r="L167" s="5"/>
      <c r="M167" s="32" t="s">
        <v>406</v>
      </c>
      <c r="N167" s="62" t="s">
        <v>680</v>
      </c>
      <c r="O167" s="107" t="s">
        <v>677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</row>
    <row r="168" spans="1:161" s="9" customFormat="1" ht="26" x14ac:dyDescent="0.3">
      <c r="A168" s="5">
        <v>160</v>
      </c>
      <c r="B168" s="32" t="s">
        <v>17</v>
      </c>
      <c r="C168" s="32" t="s">
        <v>18</v>
      </c>
      <c r="D168" s="32" t="s">
        <v>684</v>
      </c>
      <c r="E168" s="33" t="s">
        <v>685</v>
      </c>
      <c r="F168" s="33" t="s">
        <v>686</v>
      </c>
      <c r="G168" s="30" t="s">
        <v>656</v>
      </c>
      <c r="H168" s="31">
        <v>2</v>
      </c>
      <c r="I168" s="32">
        <v>1.5</v>
      </c>
      <c r="J168" s="5"/>
      <c r="K168" s="5"/>
      <c r="L168" s="5"/>
      <c r="M168" s="32" t="s">
        <v>406</v>
      </c>
      <c r="N168" s="62" t="s">
        <v>687</v>
      </c>
      <c r="O168" s="117" t="s">
        <v>723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</row>
    <row r="169" spans="1:161" s="9" customFormat="1" ht="39" x14ac:dyDescent="0.3">
      <c r="A169" s="5">
        <v>161</v>
      </c>
      <c r="B169" s="32" t="s">
        <v>17</v>
      </c>
      <c r="C169" s="32" t="s">
        <v>18</v>
      </c>
      <c r="D169" s="32" t="s">
        <v>691</v>
      </c>
      <c r="E169" s="33" t="s">
        <v>692</v>
      </c>
      <c r="F169" s="33" t="s">
        <v>693</v>
      </c>
      <c r="G169" s="14" t="s">
        <v>98</v>
      </c>
      <c r="H169" s="31">
        <v>3</v>
      </c>
      <c r="I169" s="32">
        <v>3.3</v>
      </c>
      <c r="J169" s="5"/>
      <c r="K169" s="5"/>
      <c r="L169" s="5"/>
      <c r="M169" s="32" t="s">
        <v>406</v>
      </c>
      <c r="N169" s="35" t="s">
        <v>688</v>
      </c>
      <c r="O169" s="107" t="s">
        <v>691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</row>
    <row r="170" spans="1:161" s="9" customFormat="1" ht="94.5" customHeight="1" x14ac:dyDescent="0.3">
      <c r="A170" s="5">
        <v>162</v>
      </c>
      <c r="B170" s="32" t="s">
        <v>17</v>
      </c>
      <c r="C170" s="5"/>
      <c r="D170" s="32" t="s">
        <v>697</v>
      </c>
      <c r="E170" s="33" t="s">
        <v>694</v>
      </c>
      <c r="F170" s="33" t="s">
        <v>695</v>
      </c>
      <c r="G170" s="14" t="s">
        <v>98</v>
      </c>
      <c r="H170" s="31">
        <v>2</v>
      </c>
      <c r="I170" s="32">
        <v>2.2000000000000002</v>
      </c>
      <c r="J170" s="5"/>
      <c r="K170" s="5"/>
      <c r="L170" s="5"/>
      <c r="M170" s="32" t="s">
        <v>406</v>
      </c>
      <c r="N170" s="107" t="s">
        <v>696</v>
      </c>
      <c r="O170" s="62" t="s">
        <v>697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</row>
    <row r="171" spans="1:161" s="9" customFormat="1" ht="60" x14ac:dyDescent="0.3">
      <c r="A171" s="5">
        <v>163</v>
      </c>
      <c r="B171" s="32" t="s">
        <v>17</v>
      </c>
      <c r="C171" s="32" t="s">
        <v>18</v>
      </c>
      <c r="D171" s="122" t="s">
        <v>728</v>
      </c>
      <c r="E171" s="33" t="s">
        <v>729</v>
      </c>
      <c r="F171" s="33" t="s">
        <v>730</v>
      </c>
      <c r="G171" s="14" t="s">
        <v>98</v>
      </c>
      <c r="H171" s="31">
        <v>2</v>
      </c>
      <c r="I171" s="32">
        <v>1.1599999999999999</v>
      </c>
      <c r="J171" s="5"/>
      <c r="K171" s="5"/>
      <c r="L171" s="5"/>
      <c r="M171" s="32" t="s">
        <v>406</v>
      </c>
      <c r="N171" s="107" t="s">
        <v>731</v>
      </c>
      <c r="O171" s="107" t="s">
        <v>732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</row>
    <row r="172" spans="1:161" s="9" customFormat="1" ht="45" x14ac:dyDescent="0.3">
      <c r="A172" s="5">
        <v>164</v>
      </c>
      <c r="B172" s="32" t="s">
        <v>17</v>
      </c>
      <c r="C172" s="32" t="s">
        <v>18</v>
      </c>
      <c r="D172" s="122" t="s">
        <v>733</v>
      </c>
      <c r="E172" s="33" t="s">
        <v>734</v>
      </c>
      <c r="F172" s="33" t="s">
        <v>735</v>
      </c>
      <c r="G172" s="14" t="s">
        <v>736</v>
      </c>
      <c r="H172" s="31">
        <v>2</v>
      </c>
      <c r="I172" s="32">
        <v>0.48</v>
      </c>
      <c r="J172" s="5"/>
      <c r="K172" s="5"/>
      <c r="L172" s="5"/>
      <c r="M172" s="32" t="s">
        <v>406</v>
      </c>
      <c r="N172" s="107" t="s">
        <v>737</v>
      </c>
      <c r="O172" s="107" t="s">
        <v>738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</row>
    <row r="173" spans="1:161" s="9" customFormat="1" ht="45" x14ac:dyDescent="0.3">
      <c r="A173" s="5">
        <v>165</v>
      </c>
      <c r="B173" s="32" t="s">
        <v>17</v>
      </c>
      <c r="C173" s="32" t="s">
        <v>18</v>
      </c>
      <c r="D173" s="122" t="s">
        <v>742</v>
      </c>
      <c r="E173" s="33" t="s">
        <v>739</v>
      </c>
      <c r="F173" s="33" t="s">
        <v>740</v>
      </c>
      <c r="G173" s="14" t="s">
        <v>98</v>
      </c>
      <c r="H173" s="31">
        <v>4</v>
      </c>
      <c r="I173" s="32">
        <v>3</v>
      </c>
      <c r="J173" s="5"/>
      <c r="K173" s="5"/>
      <c r="L173" s="5"/>
      <c r="M173" s="32" t="s">
        <v>406</v>
      </c>
      <c r="N173" s="107" t="s">
        <v>743</v>
      </c>
      <c r="O173" s="5" t="s">
        <v>741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</row>
    <row r="174" spans="1:161" s="9" customFormat="1" ht="46.5" x14ac:dyDescent="0.3">
      <c r="A174" s="5">
        <v>166</v>
      </c>
      <c r="B174" s="32" t="s">
        <v>17</v>
      </c>
      <c r="C174" s="32" t="s">
        <v>18</v>
      </c>
      <c r="D174" s="122" t="s">
        <v>751</v>
      </c>
      <c r="E174" s="33" t="s">
        <v>747</v>
      </c>
      <c r="F174" s="33" t="s">
        <v>748</v>
      </c>
      <c r="G174" s="14" t="s">
        <v>749</v>
      </c>
      <c r="H174" s="31">
        <v>4</v>
      </c>
      <c r="I174" s="32">
        <v>3</v>
      </c>
      <c r="J174" s="5"/>
      <c r="K174" s="5"/>
      <c r="L174" s="5"/>
      <c r="M174" s="32" t="s">
        <v>406</v>
      </c>
      <c r="N174" s="107" t="s">
        <v>752</v>
      </c>
      <c r="O174" s="107" t="s">
        <v>750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</row>
    <row r="175" spans="1:161" s="9" customFormat="1" ht="105" x14ac:dyDescent="0.3">
      <c r="A175" s="5">
        <v>167</v>
      </c>
      <c r="B175" s="32" t="s">
        <v>17</v>
      </c>
      <c r="C175" s="5"/>
      <c r="D175" s="122" t="s">
        <v>759</v>
      </c>
      <c r="E175" s="33" t="s">
        <v>753</v>
      </c>
      <c r="F175" s="33" t="s">
        <v>754</v>
      </c>
      <c r="G175" s="14" t="s">
        <v>124</v>
      </c>
      <c r="H175" s="31">
        <v>2</v>
      </c>
      <c r="I175" s="32">
        <v>2.2000000000000002</v>
      </c>
      <c r="J175" s="5"/>
      <c r="K175" s="5"/>
      <c r="L175" s="5"/>
      <c r="M175" s="32" t="s">
        <v>406</v>
      </c>
      <c r="N175" s="107" t="s">
        <v>755</v>
      </c>
      <c r="O175" s="107" t="s">
        <v>760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</row>
    <row r="176" spans="1:161" s="9" customFormat="1" ht="105" x14ac:dyDescent="0.3">
      <c r="A176" s="5">
        <v>168</v>
      </c>
      <c r="B176" s="32" t="s">
        <v>17</v>
      </c>
      <c r="C176" s="5"/>
      <c r="D176" s="122" t="s">
        <v>759</v>
      </c>
      <c r="E176" s="33" t="s">
        <v>757</v>
      </c>
      <c r="F176" s="33" t="s">
        <v>758</v>
      </c>
      <c r="G176" s="14" t="s">
        <v>756</v>
      </c>
      <c r="H176" s="31">
        <v>4</v>
      </c>
      <c r="I176" s="32">
        <v>4.4000000000000004</v>
      </c>
      <c r="J176" s="5"/>
      <c r="K176" s="5"/>
      <c r="L176" s="5"/>
      <c r="M176" s="32" t="s">
        <v>406</v>
      </c>
      <c r="N176" s="107" t="s">
        <v>755</v>
      </c>
      <c r="O176" s="107" t="s">
        <v>760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</row>
    <row r="177" spans="5:161" s="9" customFormat="1" x14ac:dyDescent="0.35">
      <c r="E177" s="78"/>
      <c r="F177" s="78"/>
      <c r="G177" s="78"/>
      <c r="H177" s="86"/>
      <c r="I177" s="78"/>
      <c r="M177" s="8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</row>
    <row r="178" spans="5:161" s="9" customFormat="1" x14ac:dyDescent="0.35">
      <c r="E178" s="78"/>
      <c r="F178" s="78"/>
      <c r="G178" s="78"/>
      <c r="H178" s="86"/>
      <c r="I178" s="78"/>
      <c r="M178" s="8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</row>
    <row r="179" spans="5:161" s="9" customFormat="1" x14ac:dyDescent="0.35">
      <c r="E179" s="78"/>
      <c r="F179" s="78"/>
      <c r="G179" s="78"/>
      <c r="H179" s="86"/>
      <c r="I179" s="78"/>
      <c r="M179" s="8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</row>
    <row r="180" spans="5:161" s="9" customFormat="1" x14ac:dyDescent="0.35">
      <c r="E180" s="78"/>
      <c r="F180" s="78"/>
      <c r="G180" s="78"/>
      <c r="H180" s="86"/>
      <c r="I180" s="78"/>
      <c r="M180" s="8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</row>
    <row r="181" spans="5:161" s="9" customFormat="1" x14ac:dyDescent="0.35">
      <c r="E181" s="78"/>
      <c r="F181" s="78"/>
      <c r="G181" s="78"/>
      <c r="H181" s="86"/>
      <c r="I181" s="78"/>
      <c r="M181" s="8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</row>
    <row r="182" spans="5:161" s="9" customFormat="1" x14ac:dyDescent="0.35">
      <c r="E182" s="78"/>
      <c r="F182" s="78"/>
      <c r="G182" s="78"/>
      <c r="H182" s="86"/>
      <c r="I182" s="78"/>
      <c r="M182" s="8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</row>
    <row r="183" spans="5:161" s="9" customFormat="1" x14ac:dyDescent="0.35">
      <c r="E183" s="78"/>
      <c r="F183" s="78"/>
      <c r="G183" s="78"/>
      <c r="H183" s="86"/>
      <c r="I183" s="78"/>
      <c r="M183" s="8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</row>
    <row r="184" spans="5:161" s="9" customFormat="1" x14ac:dyDescent="0.35">
      <c r="E184" s="78"/>
      <c r="F184" s="78"/>
      <c r="G184" s="78"/>
      <c r="H184" s="86"/>
      <c r="I184" s="78"/>
      <c r="M184" s="8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</row>
    <row r="185" spans="5:161" s="9" customFormat="1" x14ac:dyDescent="0.35">
      <c r="E185" s="78"/>
      <c r="F185" s="78"/>
      <c r="G185" s="78"/>
      <c r="H185" s="86"/>
      <c r="I185" s="78"/>
      <c r="M185" s="8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</row>
    <row r="186" spans="5:161" s="9" customFormat="1" x14ac:dyDescent="0.35">
      <c r="E186" s="78"/>
      <c r="F186" s="78"/>
      <c r="G186" s="78"/>
      <c r="H186" s="86"/>
      <c r="I186" s="78"/>
      <c r="M186" s="8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</row>
    <row r="187" spans="5:161" s="9" customFormat="1" x14ac:dyDescent="0.35">
      <c r="E187" s="78"/>
      <c r="F187" s="78"/>
      <c r="G187" s="78"/>
      <c r="H187" s="86"/>
      <c r="I187" s="78"/>
      <c r="M187" s="8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</row>
    <row r="188" spans="5:161" s="9" customFormat="1" x14ac:dyDescent="0.35">
      <c r="E188" s="78"/>
      <c r="F188" s="78"/>
      <c r="G188" s="78"/>
      <c r="H188" s="86"/>
      <c r="I188" s="78"/>
      <c r="M188" s="8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</row>
    <row r="189" spans="5:161" s="9" customFormat="1" x14ac:dyDescent="0.35">
      <c r="E189" s="78"/>
      <c r="F189" s="78"/>
      <c r="G189" s="78"/>
      <c r="H189" s="86"/>
      <c r="I189" s="78"/>
      <c r="M189" s="8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</row>
    <row r="190" spans="5:161" s="9" customFormat="1" x14ac:dyDescent="0.35">
      <c r="E190" s="78"/>
      <c r="F190" s="78"/>
      <c r="G190" s="78"/>
      <c r="H190" s="86"/>
      <c r="I190" s="78"/>
      <c r="M190" s="8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</row>
    <row r="191" spans="5:161" s="9" customFormat="1" x14ac:dyDescent="0.35">
      <c r="E191" s="78"/>
      <c r="F191" s="78"/>
      <c r="G191" s="78"/>
      <c r="H191" s="86"/>
      <c r="I191" s="78"/>
      <c r="M191" s="8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</row>
    <row r="192" spans="5:161" s="9" customFormat="1" x14ac:dyDescent="0.35">
      <c r="E192" s="78"/>
      <c r="F192" s="78"/>
      <c r="G192" s="78"/>
      <c r="H192" s="86"/>
      <c r="I192" s="78"/>
      <c r="M192" s="8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</row>
    <row r="193" spans="5:161" s="9" customFormat="1" x14ac:dyDescent="0.35">
      <c r="E193" s="78"/>
      <c r="F193" s="78"/>
      <c r="G193" s="78"/>
      <c r="H193" s="86"/>
      <c r="I193" s="78"/>
      <c r="M193" s="8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</row>
    <row r="194" spans="5:161" s="9" customFormat="1" x14ac:dyDescent="0.35">
      <c r="E194" s="78"/>
      <c r="F194" s="78"/>
      <c r="G194" s="78"/>
      <c r="H194" s="86"/>
      <c r="I194" s="78"/>
      <c r="M194" s="8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</row>
    <row r="195" spans="5:161" s="9" customFormat="1" x14ac:dyDescent="0.35">
      <c r="E195" s="78"/>
      <c r="F195" s="78"/>
      <c r="G195" s="78"/>
      <c r="H195" s="86"/>
      <c r="I195" s="78"/>
      <c r="M195" s="8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</row>
    <row r="196" spans="5:161" s="9" customFormat="1" x14ac:dyDescent="0.35">
      <c r="E196" s="78"/>
      <c r="F196" s="78"/>
      <c r="G196" s="78"/>
      <c r="H196" s="86"/>
      <c r="I196" s="78"/>
      <c r="M196" s="8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</row>
    <row r="197" spans="5:161" s="9" customFormat="1" x14ac:dyDescent="0.35">
      <c r="E197" s="78"/>
      <c r="F197" s="78"/>
      <c r="G197" s="78"/>
      <c r="H197" s="86"/>
      <c r="I197" s="78"/>
      <c r="M197" s="8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</row>
    <row r="198" spans="5:161" s="9" customFormat="1" x14ac:dyDescent="0.35">
      <c r="E198" s="78"/>
      <c r="F198" s="78"/>
      <c r="G198" s="78"/>
      <c r="H198" s="86"/>
      <c r="I198" s="78"/>
      <c r="M198" s="8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</row>
    <row r="199" spans="5:161" s="9" customFormat="1" x14ac:dyDescent="0.35">
      <c r="E199" s="78"/>
      <c r="F199" s="78"/>
      <c r="G199" s="78"/>
      <c r="H199" s="86"/>
      <c r="I199" s="78"/>
      <c r="M199" s="8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</row>
    <row r="200" spans="5:161" s="9" customFormat="1" x14ac:dyDescent="0.35">
      <c r="E200" s="78"/>
      <c r="F200" s="78"/>
      <c r="G200" s="78"/>
      <c r="H200" s="86"/>
      <c r="I200" s="78"/>
      <c r="M200" s="8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</row>
    <row r="201" spans="5:161" s="9" customFormat="1" x14ac:dyDescent="0.35">
      <c r="E201" s="78"/>
      <c r="F201" s="78"/>
      <c r="G201" s="78"/>
      <c r="H201" s="86"/>
      <c r="I201" s="78"/>
      <c r="M201" s="8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</row>
    <row r="202" spans="5:161" s="9" customFormat="1" x14ac:dyDescent="0.35">
      <c r="E202" s="78"/>
      <c r="F202" s="78"/>
      <c r="G202" s="78"/>
      <c r="H202" s="86"/>
      <c r="I202" s="78"/>
      <c r="M202" s="8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</row>
    <row r="203" spans="5:161" s="9" customFormat="1" x14ac:dyDescent="0.35">
      <c r="E203" s="78"/>
      <c r="F203" s="78"/>
      <c r="G203" s="78"/>
      <c r="H203" s="86"/>
      <c r="I203" s="78"/>
      <c r="M203" s="8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</row>
    <row r="204" spans="5:161" s="9" customFormat="1" x14ac:dyDescent="0.35">
      <c r="E204" s="78"/>
      <c r="F204" s="78"/>
      <c r="G204" s="78"/>
      <c r="H204" s="86"/>
      <c r="I204" s="78"/>
      <c r="M204" s="8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</row>
    <row r="205" spans="5:161" s="9" customFormat="1" x14ac:dyDescent="0.35">
      <c r="E205" s="78"/>
      <c r="F205" s="78"/>
      <c r="G205" s="78"/>
      <c r="H205" s="86"/>
      <c r="I205" s="78"/>
      <c r="M205" s="8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</row>
    <row r="206" spans="5:161" s="9" customFormat="1" x14ac:dyDescent="0.35">
      <c r="E206" s="78"/>
      <c r="F206" s="78"/>
      <c r="G206" s="78"/>
      <c r="H206" s="86"/>
      <c r="I206" s="78"/>
      <c r="M206" s="8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</row>
    <row r="207" spans="5:161" s="9" customFormat="1" x14ac:dyDescent="0.35">
      <c r="E207" s="78"/>
      <c r="F207" s="78"/>
      <c r="G207" s="78"/>
      <c r="H207" s="86"/>
      <c r="I207" s="78"/>
      <c r="M207" s="82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</row>
    <row r="208" spans="5:161" s="9" customFormat="1" x14ac:dyDescent="0.35">
      <c r="E208" s="78"/>
      <c r="F208" s="78"/>
      <c r="G208" s="78"/>
      <c r="H208" s="86"/>
      <c r="I208" s="78"/>
      <c r="M208" s="8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</row>
    <row r="209" spans="5:161" s="9" customFormat="1" x14ac:dyDescent="0.35">
      <c r="E209" s="78"/>
      <c r="F209" s="78"/>
      <c r="G209" s="78"/>
      <c r="H209" s="86"/>
      <c r="I209" s="78"/>
      <c r="M209" s="8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</row>
    <row r="210" spans="5:161" s="9" customFormat="1" x14ac:dyDescent="0.35">
      <c r="E210" s="78"/>
      <c r="F210" s="78"/>
      <c r="G210" s="78"/>
      <c r="H210" s="86"/>
      <c r="I210" s="78"/>
      <c r="M210" s="82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</row>
    <row r="211" spans="5:161" s="9" customFormat="1" x14ac:dyDescent="0.35">
      <c r="E211" s="78"/>
      <c r="F211" s="78"/>
      <c r="G211" s="78"/>
      <c r="H211" s="86"/>
      <c r="I211" s="78"/>
      <c r="M211" s="82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</row>
    <row r="212" spans="5:161" s="9" customFormat="1" x14ac:dyDescent="0.35">
      <c r="E212" s="78"/>
      <c r="F212" s="78"/>
      <c r="G212" s="78"/>
      <c r="H212" s="86"/>
      <c r="I212" s="78"/>
      <c r="M212" s="8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</row>
    <row r="213" spans="5:161" s="9" customFormat="1" x14ac:dyDescent="0.35">
      <c r="E213" s="78"/>
      <c r="F213" s="78"/>
      <c r="G213" s="78"/>
      <c r="H213" s="86"/>
      <c r="I213" s="78"/>
      <c r="M213" s="82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</row>
    <row r="214" spans="5:161" s="9" customFormat="1" x14ac:dyDescent="0.35">
      <c r="E214" s="78"/>
      <c r="F214" s="78"/>
      <c r="G214" s="78"/>
      <c r="H214" s="86"/>
      <c r="I214" s="78"/>
      <c r="M214" s="82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</row>
    <row r="215" spans="5:161" s="9" customFormat="1" x14ac:dyDescent="0.35">
      <c r="E215" s="78"/>
      <c r="F215" s="78"/>
      <c r="G215" s="78"/>
      <c r="H215" s="86"/>
      <c r="I215" s="78"/>
      <c r="M215" s="8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</row>
    <row r="216" spans="5:161" s="9" customFormat="1" x14ac:dyDescent="0.35">
      <c r="E216" s="78"/>
      <c r="F216" s="78"/>
      <c r="G216" s="78"/>
      <c r="H216" s="86"/>
      <c r="I216" s="78"/>
      <c r="M216" s="82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</row>
    <row r="217" spans="5:161" s="9" customFormat="1" x14ac:dyDescent="0.35">
      <c r="E217" s="78"/>
      <c r="F217" s="78"/>
      <c r="G217" s="78"/>
      <c r="H217" s="86"/>
      <c r="I217" s="78"/>
      <c r="M217" s="82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</row>
    <row r="218" spans="5:161" s="9" customFormat="1" x14ac:dyDescent="0.35">
      <c r="E218" s="78"/>
      <c r="F218" s="78"/>
      <c r="G218" s="78"/>
      <c r="H218" s="86"/>
      <c r="I218" s="78"/>
      <c r="M218" s="82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</row>
    <row r="219" spans="5:161" s="9" customFormat="1" x14ac:dyDescent="0.35">
      <c r="E219" s="78"/>
      <c r="F219" s="78"/>
      <c r="G219" s="78"/>
      <c r="H219" s="86"/>
      <c r="I219" s="78"/>
      <c r="M219" s="8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</row>
    <row r="220" spans="5:161" s="9" customFormat="1" x14ac:dyDescent="0.35">
      <c r="E220" s="78"/>
      <c r="F220" s="78"/>
      <c r="G220" s="78"/>
      <c r="H220" s="86"/>
      <c r="I220" s="78"/>
      <c r="M220" s="8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</row>
    <row r="221" spans="5:161" s="9" customFormat="1" x14ac:dyDescent="0.35">
      <c r="E221" s="78"/>
      <c r="F221" s="78"/>
      <c r="G221" s="78"/>
      <c r="H221" s="86"/>
      <c r="I221" s="78"/>
      <c r="M221" s="8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</row>
    <row r="222" spans="5:161" s="9" customFormat="1" x14ac:dyDescent="0.35">
      <c r="E222" s="78"/>
      <c r="F222" s="78"/>
      <c r="G222" s="78"/>
      <c r="H222" s="86"/>
      <c r="I222" s="78"/>
      <c r="M222" s="8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</row>
    <row r="223" spans="5:161" s="9" customFormat="1" x14ac:dyDescent="0.35">
      <c r="E223" s="78"/>
      <c r="F223" s="78"/>
      <c r="G223" s="78"/>
      <c r="H223" s="86"/>
      <c r="I223" s="78"/>
      <c r="M223" s="8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</row>
    <row r="224" spans="5:161" s="9" customFormat="1" x14ac:dyDescent="0.35">
      <c r="E224" s="78"/>
      <c r="F224" s="78"/>
      <c r="G224" s="78"/>
      <c r="H224" s="86"/>
      <c r="I224" s="78"/>
      <c r="M224" s="8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</row>
    <row r="225" spans="5:161" s="9" customFormat="1" x14ac:dyDescent="0.35">
      <c r="E225" s="78"/>
      <c r="F225" s="78"/>
      <c r="G225" s="78"/>
      <c r="H225" s="86"/>
      <c r="I225" s="78"/>
      <c r="M225" s="82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</row>
    <row r="226" spans="5:161" s="9" customFormat="1" x14ac:dyDescent="0.35">
      <c r="E226" s="78"/>
      <c r="F226" s="78"/>
      <c r="G226" s="78"/>
      <c r="H226" s="86"/>
      <c r="I226" s="78"/>
      <c r="M226" s="82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</row>
    <row r="227" spans="5:161" s="9" customFormat="1" x14ac:dyDescent="0.35">
      <c r="E227" s="78"/>
      <c r="F227" s="78"/>
      <c r="G227" s="78"/>
      <c r="H227" s="86"/>
      <c r="I227" s="78"/>
      <c r="M227" s="8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</row>
    <row r="228" spans="5:161" s="9" customFormat="1" x14ac:dyDescent="0.35">
      <c r="E228" s="78"/>
      <c r="F228" s="78"/>
      <c r="G228" s="78"/>
      <c r="H228" s="86"/>
      <c r="I228" s="78"/>
      <c r="M228" s="8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</row>
    <row r="229" spans="5:161" s="9" customFormat="1" x14ac:dyDescent="0.35">
      <c r="E229" s="78"/>
      <c r="F229" s="78"/>
      <c r="G229" s="78"/>
      <c r="H229" s="86"/>
      <c r="I229" s="78"/>
      <c r="M229" s="8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</row>
    <row r="230" spans="5:161" s="9" customFormat="1" x14ac:dyDescent="0.35">
      <c r="E230" s="78"/>
      <c r="F230" s="78"/>
      <c r="G230" s="78"/>
      <c r="H230" s="86"/>
      <c r="I230" s="78"/>
      <c r="M230" s="8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</row>
    <row r="231" spans="5:161" s="9" customFormat="1" x14ac:dyDescent="0.35">
      <c r="E231" s="78"/>
      <c r="F231" s="78"/>
      <c r="G231" s="78"/>
      <c r="H231" s="86"/>
      <c r="I231" s="78"/>
      <c r="M231" s="8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</row>
    <row r="232" spans="5:161" s="9" customFormat="1" x14ac:dyDescent="0.35">
      <c r="E232" s="78"/>
      <c r="F232" s="78"/>
      <c r="G232" s="78"/>
      <c r="H232" s="86"/>
      <c r="I232" s="78"/>
      <c r="M232" s="8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</row>
    <row r="233" spans="5:161" s="9" customFormat="1" x14ac:dyDescent="0.35">
      <c r="E233" s="78"/>
      <c r="F233" s="78"/>
      <c r="G233" s="78"/>
      <c r="H233" s="86"/>
      <c r="I233" s="78"/>
      <c r="M233" s="8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</row>
    <row r="234" spans="5:161" s="9" customFormat="1" x14ac:dyDescent="0.35">
      <c r="E234" s="78"/>
      <c r="F234" s="78"/>
      <c r="G234" s="78"/>
      <c r="H234" s="86"/>
      <c r="I234" s="78"/>
      <c r="M234" s="8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</row>
    <row r="235" spans="5:161" s="9" customFormat="1" x14ac:dyDescent="0.35">
      <c r="E235" s="78"/>
      <c r="F235" s="78"/>
      <c r="G235" s="78"/>
      <c r="H235" s="86"/>
      <c r="I235" s="78"/>
      <c r="M235" s="8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</row>
    <row r="236" spans="5:161" s="9" customFormat="1" x14ac:dyDescent="0.35">
      <c r="E236" s="78"/>
      <c r="F236" s="78"/>
      <c r="G236" s="78"/>
      <c r="H236" s="86"/>
      <c r="I236" s="78"/>
      <c r="M236" s="8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</row>
    <row r="237" spans="5:161" s="9" customFormat="1" x14ac:dyDescent="0.35">
      <c r="E237" s="78"/>
      <c r="F237" s="78"/>
      <c r="G237" s="78"/>
      <c r="H237" s="86"/>
      <c r="I237" s="78"/>
      <c r="M237" s="8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</row>
    <row r="238" spans="5:161" s="9" customFormat="1" x14ac:dyDescent="0.35">
      <c r="E238" s="78"/>
      <c r="F238" s="78"/>
      <c r="G238" s="78"/>
      <c r="H238" s="86"/>
      <c r="I238" s="78"/>
      <c r="M238" s="82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</row>
    <row r="239" spans="5:161" s="9" customFormat="1" x14ac:dyDescent="0.35">
      <c r="E239" s="78"/>
      <c r="F239" s="78"/>
      <c r="G239" s="78"/>
      <c r="H239" s="86"/>
      <c r="I239" s="78"/>
      <c r="M239" s="82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</row>
    <row r="240" spans="5:161" s="9" customFormat="1" x14ac:dyDescent="0.35">
      <c r="E240" s="78"/>
      <c r="F240" s="78"/>
      <c r="G240" s="78"/>
      <c r="H240" s="86"/>
      <c r="I240" s="78"/>
      <c r="M240" s="82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</row>
    <row r="241" spans="5:161" s="9" customFormat="1" x14ac:dyDescent="0.35">
      <c r="E241" s="78"/>
      <c r="F241" s="78"/>
      <c r="G241" s="78"/>
      <c r="H241" s="86"/>
      <c r="I241" s="78"/>
      <c r="M241" s="8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</row>
    <row r="242" spans="5:161" s="9" customFormat="1" x14ac:dyDescent="0.35">
      <c r="E242" s="78"/>
      <c r="F242" s="78"/>
      <c r="G242" s="78"/>
      <c r="H242" s="86"/>
      <c r="I242" s="78"/>
      <c r="M242" s="8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</row>
    <row r="243" spans="5:161" s="9" customFormat="1" x14ac:dyDescent="0.35">
      <c r="E243" s="78"/>
      <c r="F243" s="78"/>
      <c r="G243" s="78"/>
      <c r="H243" s="86"/>
      <c r="I243" s="78"/>
      <c r="M243" s="8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</row>
    <row r="244" spans="5:161" s="9" customFormat="1" x14ac:dyDescent="0.35">
      <c r="E244" s="78"/>
      <c r="F244" s="78"/>
      <c r="G244" s="78"/>
      <c r="H244" s="86"/>
      <c r="I244" s="78"/>
      <c r="M244" s="8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</row>
    <row r="245" spans="5:161" s="9" customFormat="1" x14ac:dyDescent="0.35">
      <c r="E245" s="78"/>
      <c r="F245" s="78"/>
      <c r="G245" s="78"/>
      <c r="H245" s="86"/>
      <c r="I245" s="78"/>
      <c r="M245" s="82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</row>
    <row r="246" spans="5:161" s="9" customFormat="1" x14ac:dyDescent="0.35">
      <c r="E246" s="78"/>
      <c r="F246" s="78"/>
      <c r="G246" s="78"/>
      <c r="H246" s="86"/>
      <c r="I246" s="78"/>
      <c r="M246" s="8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</row>
    <row r="247" spans="5:161" s="9" customFormat="1" x14ac:dyDescent="0.35">
      <c r="E247" s="78"/>
      <c r="F247" s="78"/>
      <c r="G247" s="78"/>
      <c r="H247" s="86"/>
      <c r="I247" s="78"/>
      <c r="M247" s="8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</row>
    <row r="248" spans="5:161" s="9" customFormat="1" x14ac:dyDescent="0.35">
      <c r="E248" s="78"/>
      <c r="F248" s="78"/>
      <c r="G248" s="78"/>
      <c r="H248" s="86"/>
      <c r="I248" s="78"/>
      <c r="M248" s="8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</row>
    <row r="249" spans="5:161" s="9" customFormat="1" x14ac:dyDescent="0.35">
      <c r="E249" s="78"/>
      <c r="F249" s="78"/>
      <c r="G249" s="78"/>
      <c r="H249" s="86"/>
      <c r="I249" s="78"/>
      <c r="M249" s="8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</row>
    <row r="250" spans="5:161" s="9" customFormat="1" x14ac:dyDescent="0.35">
      <c r="E250" s="78"/>
      <c r="F250" s="78"/>
      <c r="G250" s="78"/>
      <c r="H250" s="86"/>
      <c r="I250" s="78"/>
      <c r="M250" s="8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</row>
    <row r="251" spans="5:161" s="9" customFormat="1" x14ac:dyDescent="0.35">
      <c r="E251" s="78"/>
      <c r="F251" s="78"/>
      <c r="G251" s="78"/>
      <c r="H251" s="86"/>
      <c r="I251" s="78"/>
      <c r="M251" s="82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</row>
    <row r="252" spans="5:161" s="9" customFormat="1" x14ac:dyDescent="0.35">
      <c r="E252" s="78"/>
      <c r="F252" s="78"/>
      <c r="G252" s="78"/>
      <c r="H252" s="86"/>
      <c r="I252" s="78"/>
      <c r="M252" s="82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</row>
    <row r="253" spans="5:161" s="9" customFormat="1" x14ac:dyDescent="0.35">
      <c r="E253" s="78"/>
      <c r="F253" s="78"/>
      <c r="G253" s="78"/>
      <c r="H253" s="86"/>
      <c r="I253" s="78"/>
      <c r="M253" s="8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</row>
    <row r="254" spans="5:161" s="9" customFormat="1" x14ac:dyDescent="0.35">
      <c r="E254" s="78"/>
      <c r="F254" s="78"/>
      <c r="G254" s="78"/>
      <c r="H254" s="86"/>
      <c r="I254" s="78"/>
      <c r="M254" s="82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</row>
    <row r="255" spans="5:161" s="9" customFormat="1" x14ac:dyDescent="0.35">
      <c r="E255" s="78"/>
      <c r="F255" s="78"/>
      <c r="G255" s="78"/>
      <c r="H255" s="86"/>
      <c r="I255" s="78"/>
      <c r="M255" s="8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</row>
    <row r="256" spans="5:161" s="9" customFormat="1" x14ac:dyDescent="0.35">
      <c r="E256" s="78"/>
      <c r="F256" s="78"/>
      <c r="G256" s="78"/>
      <c r="H256" s="86"/>
      <c r="I256" s="78"/>
      <c r="M256" s="8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</row>
    <row r="257" spans="5:161" s="9" customFormat="1" x14ac:dyDescent="0.35">
      <c r="E257" s="78"/>
      <c r="F257" s="78"/>
      <c r="G257" s="78"/>
      <c r="H257" s="86"/>
      <c r="I257" s="78"/>
      <c r="M257" s="8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</row>
    <row r="258" spans="5:161" s="9" customFormat="1" x14ac:dyDescent="0.35">
      <c r="E258" s="78"/>
      <c r="F258" s="78"/>
      <c r="G258" s="78"/>
      <c r="H258" s="86"/>
      <c r="I258" s="78"/>
      <c r="M258" s="82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</row>
    <row r="259" spans="5:161" s="9" customFormat="1" x14ac:dyDescent="0.35">
      <c r="E259" s="78"/>
      <c r="F259" s="78"/>
      <c r="G259" s="78"/>
      <c r="H259" s="86"/>
      <c r="I259" s="78"/>
      <c r="M259" s="82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</row>
    <row r="260" spans="5:161" s="9" customFormat="1" x14ac:dyDescent="0.35">
      <c r="E260" s="78"/>
      <c r="F260" s="78"/>
      <c r="G260" s="78"/>
      <c r="H260" s="86"/>
      <c r="I260" s="78"/>
      <c r="M260" s="82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</row>
    <row r="261" spans="5:161" s="9" customFormat="1" x14ac:dyDescent="0.35">
      <c r="E261" s="78"/>
      <c r="F261" s="78"/>
      <c r="G261" s="78"/>
      <c r="H261" s="86"/>
      <c r="I261" s="78"/>
      <c r="M261" s="8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</row>
    <row r="262" spans="5:161" s="9" customFormat="1" x14ac:dyDescent="0.35">
      <c r="E262" s="78"/>
      <c r="F262" s="78"/>
      <c r="G262" s="78"/>
      <c r="H262" s="86"/>
      <c r="I262" s="78"/>
      <c r="M262" s="82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</row>
    <row r="263" spans="5:161" s="9" customFormat="1" x14ac:dyDescent="0.35">
      <c r="E263" s="78"/>
      <c r="F263" s="78"/>
      <c r="G263" s="78"/>
      <c r="H263" s="86"/>
      <c r="I263" s="78"/>
      <c r="M263" s="8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</row>
    <row r="264" spans="5:161" s="9" customFormat="1" x14ac:dyDescent="0.35">
      <c r="E264" s="78"/>
      <c r="F264" s="78"/>
      <c r="G264" s="78"/>
      <c r="H264" s="86"/>
      <c r="I264" s="78"/>
      <c r="M264" s="8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</row>
    <row r="265" spans="5:161" s="9" customFormat="1" x14ac:dyDescent="0.35">
      <c r="E265" s="78"/>
      <c r="F265" s="78"/>
      <c r="G265" s="78"/>
      <c r="H265" s="86"/>
      <c r="I265" s="78"/>
      <c r="M265" s="8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</row>
    <row r="266" spans="5:161" s="9" customFormat="1" x14ac:dyDescent="0.35">
      <c r="E266" s="78"/>
      <c r="F266" s="78"/>
      <c r="G266" s="78"/>
      <c r="H266" s="86"/>
      <c r="I266" s="78"/>
      <c r="M266" s="8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</row>
    <row r="267" spans="5:161" s="9" customFormat="1" x14ac:dyDescent="0.35">
      <c r="E267" s="78"/>
      <c r="F267" s="78"/>
      <c r="G267" s="78"/>
      <c r="H267" s="86"/>
      <c r="I267" s="78"/>
      <c r="M267" s="8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</row>
    <row r="268" spans="5:161" s="9" customFormat="1" x14ac:dyDescent="0.35">
      <c r="E268" s="78"/>
      <c r="F268" s="78"/>
      <c r="G268" s="78"/>
      <c r="H268" s="86"/>
      <c r="I268" s="78"/>
      <c r="M268" s="8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</row>
    <row r="269" spans="5:161" s="9" customFormat="1" x14ac:dyDescent="0.35">
      <c r="E269" s="78"/>
      <c r="F269" s="78"/>
      <c r="G269" s="78"/>
      <c r="H269" s="86"/>
      <c r="I269" s="78"/>
      <c r="M269" s="8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</row>
    <row r="270" spans="5:161" s="9" customFormat="1" x14ac:dyDescent="0.35">
      <c r="E270" s="78"/>
      <c r="F270" s="78"/>
      <c r="G270" s="78"/>
      <c r="H270" s="86"/>
      <c r="I270" s="78"/>
      <c r="M270" s="8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</row>
    <row r="271" spans="5:161" s="9" customFormat="1" x14ac:dyDescent="0.35">
      <c r="E271" s="78"/>
      <c r="F271" s="78"/>
      <c r="G271" s="78"/>
      <c r="H271" s="86"/>
      <c r="I271" s="78"/>
      <c r="M271" s="8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</row>
    <row r="272" spans="5:161" s="9" customFormat="1" x14ac:dyDescent="0.35">
      <c r="E272" s="78"/>
      <c r="F272" s="78"/>
      <c r="G272" s="78"/>
      <c r="H272" s="86"/>
      <c r="I272" s="78"/>
      <c r="M272" s="8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</row>
    <row r="273" spans="5:161" s="9" customFormat="1" x14ac:dyDescent="0.35">
      <c r="E273" s="78"/>
      <c r="F273" s="78"/>
      <c r="G273" s="78"/>
      <c r="H273" s="86"/>
      <c r="I273" s="78"/>
      <c r="M273" s="8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</row>
    <row r="274" spans="5:161" s="9" customFormat="1" x14ac:dyDescent="0.35">
      <c r="E274" s="78"/>
      <c r="F274" s="78"/>
      <c r="G274" s="78"/>
      <c r="H274" s="86"/>
      <c r="I274" s="78"/>
      <c r="M274" s="8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</row>
    <row r="275" spans="5:161" s="9" customFormat="1" x14ac:dyDescent="0.35">
      <c r="E275" s="78"/>
      <c r="F275" s="78"/>
      <c r="G275" s="78"/>
      <c r="H275" s="86"/>
      <c r="I275" s="78"/>
      <c r="M275" s="8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</row>
    <row r="276" spans="5:161" s="9" customFormat="1" x14ac:dyDescent="0.35">
      <c r="E276" s="78"/>
      <c r="F276" s="78"/>
      <c r="G276" s="78"/>
      <c r="H276" s="86"/>
      <c r="I276" s="78"/>
      <c r="M276" s="8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</row>
    <row r="277" spans="5:161" s="9" customFormat="1" x14ac:dyDescent="0.35">
      <c r="E277" s="78"/>
      <c r="F277" s="78"/>
      <c r="G277" s="78"/>
      <c r="H277" s="86"/>
      <c r="I277" s="78"/>
      <c r="M277" s="82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</row>
    <row r="278" spans="5:161" s="9" customFormat="1" x14ac:dyDescent="0.35">
      <c r="E278" s="78"/>
      <c r="F278" s="78"/>
      <c r="G278" s="78"/>
      <c r="H278" s="86"/>
      <c r="I278" s="78"/>
      <c r="M278" s="82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</row>
    <row r="279" spans="5:161" s="9" customFormat="1" x14ac:dyDescent="0.35">
      <c r="E279" s="78"/>
      <c r="F279" s="78"/>
      <c r="G279" s="78"/>
      <c r="H279" s="86"/>
      <c r="I279" s="78"/>
      <c r="M279" s="8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</row>
    <row r="280" spans="5:161" s="9" customFormat="1" x14ac:dyDescent="0.35">
      <c r="E280" s="78"/>
      <c r="F280" s="78"/>
      <c r="G280" s="78"/>
      <c r="H280" s="86"/>
      <c r="I280" s="78"/>
      <c r="M280" s="82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</row>
    <row r="281" spans="5:161" s="9" customFormat="1" x14ac:dyDescent="0.35">
      <c r="E281" s="78"/>
      <c r="F281" s="78"/>
      <c r="G281" s="78"/>
      <c r="H281" s="86"/>
      <c r="I281" s="78"/>
      <c r="M281" s="82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</row>
    <row r="282" spans="5:161" s="9" customFormat="1" x14ac:dyDescent="0.35">
      <c r="E282" s="78"/>
      <c r="F282" s="78"/>
      <c r="G282" s="78"/>
      <c r="H282" s="86"/>
      <c r="I282" s="78"/>
      <c r="M282" s="8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</row>
    <row r="283" spans="5:161" s="9" customFormat="1" x14ac:dyDescent="0.35">
      <c r="E283" s="78"/>
      <c r="F283" s="78"/>
      <c r="G283" s="78"/>
      <c r="H283" s="86"/>
      <c r="I283" s="78"/>
      <c r="M283" s="8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</row>
    <row r="284" spans="5:161" s="9" customFormat="1" x14ac:dyDescent="0.35">
      <c r="E284" s="78"/>
      <c r="F284" s="78"/>
      <c r="G284" s="78"/>
      <c r="H284" s="86"/>
      <c r="I284" s="78"/>
      <c r="M284" s="8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</row>
    <row r="285" spans="5:161" s="9" customFormat="1" x14ac:dyDescent="0.35">
      <c r="E285" s="78"/>
      <c r="F285" s="78"/>
      <c r="G285" s="78"/>
      <c r="H285" s="86"/>
      <c r="I285" s="78"/>
      <c r="M285" s="82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</row>
    <row r="286" spans="5:161" s="9" customFormat="1" x14ac:dyDescent="0.35">
      <c r="E286" s="78"/>
      <c r="F286" s="78"/>
      <c r="G286" s="78"/>
      <c r="H286" s="86"/>
      <c r="I286" s="78"/>
      <c r="M286" s="8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</row>
    <row r="287" spans="5:161" s="9" customFormat="1" x14ac:dyDescent="0.35">
      <c r="E287" s="78"/>
      <c r="F287" s="78"/>
      <c r="G287" s="78"/>
      <c r="H287" s="86"/>
      <c r="I287" s="78"/>
      <c r="M287" s="8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</row>
    <row r="288" spans="5:161" s="9" customFormat="1" x14ac:dyDescent="0.35">
      <c r="E288" s="78"/>
      <c r="F288" s="78"/>
      <c r="G288" s="78"/>
      <c r="H288" s="86"/>
      <c r="I288" s="78"/>
      <c r="M288" s="8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</row>
    <row r="289" spans="5:161" s="9" customFormat="1" x14ac:dyDescent="0.35">
      <c r="E289" s="78"/>
      <c r="F289" s="78"/>
      <c r="G289" s="78"/>
      <c r="H289" s="86"/>
      <c r="I289" s="78"/>
      <c r="M289" s="8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</row>
    <row r="290" spans="5:161" s="9" customFormat="1" x14ac:dyDescent="0.35">
      <c r="E290" s="78"/>
      <c r="F290" s="78"/>
      <c r="G290" s="78"/>
      <c r="H290" s="86"/>
      <c r="I290" s="78"/>
      <c r="M290" s="8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</row>
    <row r="291" spans="5:161" s="9" customFormat="1" x14ac:dyDescent="0.35">
      <c r="E291" s="78"/>
      <c r="F291" s="78"/>
      <c r="G291" s="78"/>
      <c r="H291" s="86"/>
      <c r="I291" s="78"/>
      <c r="M291" s="82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</row>
    <row r="292" spans="5:161" s="9" customFormat="1" x14ac:dyDescent="0.35">
      <c r="E292" s="78"/>
      <c r="F292" s="78"/>
      <c r="G292" s="78"/>
      <c r="H292" s="86"/>
      <c r="I292" s="78"/>
      <c r="M292" s="8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</row>
    <row r="293" spans="5:161" s="9" customFormat="1" x14ac:dyDescent="0.35">
      <c r="E293" s="78"/>
      <c r="F293" s="78"/>
      <c r="G293" s="78"/>
      <c r="H293" s="86"/>
      <c r="I293" s="78"/>
      <c r="M293" s="8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</row>
    <row r="294" spans="5:161" s="9" customFormat="1" x14ac:dyDescent="0.35">
      <c r="E294" s="78"/>
      <c r="F294" s="78"/>
      <c r="G294" s="78"/>
      <c r="H294" s="86"/>
      <c r="I294" s="78"/>
      <c r="M294" s="8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</row>
    <row r="295" spans="5:161" s="9" customFormat="1" x14ac:dyDescent="0.35">
      <c r="E295" s="78"/>
      <c r="F295" s="78"/>
      <c r="G295" s="78"/>
      <c r="H295" s="86"/>
      <c r="I295" s="78"/>
      <c r="M295" s="8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</row>
    <row r="296" spans="5:161" s="9" customFormat="1" x14ac:dyDescent="0.35">
      <c r="E296" s="78"/>
      <c r="F296" s="78"/>
      <c r="G296" s="78"/>
      <c r="H296" s="86"/>
      <c r="I296" s="78"/>
      <c r="M296" s="8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</row>
    <row r="297" spans="5:161" s="9" customFormat="1" x14ac:dyDescent="0.35">
      <c r="E297" s="78"/>
      <c r="F297" s="78"/>
      <c r="G297" s="78"/>
      <c r="H297" s="86"/>
      <c r="I297" s="78"/>
      <c r="M297" s="8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</row>
    <row r="298" spans="5:161" s="9" customFormat="1" x14ac:dyDescent="0.35">
      <c r="E298" s="78"/>
      <c r="F298" s="78"/>
      <c r="G298" s="78"/>
      <c r="H298" s="86"/>
      <c r="I298" s="78"/>
      <c r="M298" s="8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</row>
    <row r="299" spans="5:161" s="9" customFormat="1" x14ac:dyDescent="0.35">
      <c r="E299" s="78"/>
      <c r="F299" s="78"/>
      <c r="G299" s="78"/>
      <c r="H299" s="86"/>
      <c r="I299" s="78"/>
      <c r="M299" s="8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</row>
    <row r="300" spans="5:161" s="9" customFormat="1" x14ac:dyDescent="0.35">
      <c r="E300" s="78"/>
      <c r="F300" s="78"/>
      <c r="G300" s="78"/>
      <c r="H300" s="86"/>
      <c r="I300" s="78"/>
      <c r="M300" s="8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</row>
    <row r="301" spans="5:161" s="9" customFormat="1" x14ac:dyDescent="0.35">
      <c r="E301" s="78"/>
      <c r="F301" s="78"/>
      <c r="G301" s="78"/>
      <c r="H301" s="86"/>
      <c r="I301" s="78"/>
      <c r="M301" s="8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</row>
    <row r="302" spans="5:161" s="9" customFormat="1" x14ac:dyDescent="0.35">
      <c r="E302" s="78"/>
      <c r="F302" s="78"/>
      <c r="G302" s="78"/>
      <c r="H302" s="86"/>
      <c r="I302" s="78"/>
      <c r="M302" s="8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</row>
    <row r="303" spans="5:161" s="9" customFormat="1" x14ac:dyDescent="0.35">
      <c r="E303" s="78"/>
      <c r="F303" s="78"/>
      <c r="G303" s="78"/>
      <c r="H303" s="86"/>
      <c r="I303" s="78"/>
      <c r="M303" s="8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</row>
    <row r="304" spans="5:161" s="9" customFormat="1" x14ac:dyDescent="0.35">
      <c r="E304" s="78"/>
      <c r="F304" s="78"/>
      <c r="G304" s="78"/>
      <c r="H304" s="86"/>
      <c r="I304" s="78"/>
      <c r="M304" s="82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</row>
    <row r="305" spans="5:161" s="9" customFormat="1" x14ac:dyDescent="0.35">
      <c r="E305" s="78"/>
      <c r="F305" s="78"/>
      <c r="G305" s="78"/>
      <c r="H305" s="86"/>
      <c r="I305" s="78"/>
      <c r="M305" s="8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</row>
    <row r="306" spans="5:161" s="9" customFormat="1" x14ac:dyDescent="0.35">
      <c r="E306" s="78"/>
      <c r="F306" s="78"/>
      <c r="G306" s="78"/>
      <c r="H306" s="86"/>
      <c r="I306" s="78"/>
      <c r="M306" s="8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</row>
    <row r="307" spans="5:161" s="9" customFormat="1" x14ac:dyDescent="0.35">
      <c r="E307" s="78"/>
      <c r="F307" s="78"/>
      <c r="G307" s="78"/>
      <c r="H307" s="86"/>
      <c r="I307" s="78"/>
      <c r="M307" s="8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</row>
    <row r="308" spans="5:161" s="9" customFormat="1" x14ac:dyDescent="0.35">
      <c r="E308" s="78"/>
      <c r="F308" s="78"/>
      <c r="G308" s="78"/>
      <c r="H308" s="86"/>
      <c r="I308" s="78"/>
      <c r="M308" s="82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</row>
    <row r="309" spans="5:161" s="9" customFormat="1" x14ac:dyDescent="0.35">
      <c r="E309" s="78"/>
      <c r="F309" s="78"/>
      <c r="G309" s="78"/>
      <c r="H309" s="86"/>
      <c r="I309" s="78"/>
      <c r="M309" s="8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</row>
    <row r="310" spans="5:161" s="9" customFormat="1" x14ac:dyDescent="0.35">
      <c r="E310" s="78"/>
      <c r="F310" s="78"/>
      <c r="G310" s="78"/>
      <c r="H310" s="86"/>
      <c r="I310" s="78"/>
      <c r="M310" s="82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</row>
    <row r="311" spans="5:161" s="9" customFormat="1" x14ac:dyDescent="0.35">
      <c r="E311" s="78"/>
      <c r="F311" s="78"/>
      <c r="G311" s="78"/>
      <c r="H311" s="86"/>
      <c r="I311" s="78"/>
      <c r="M311" s="82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</row>
    <row r="312" spans="5:161" s="9" customFormat="1" x14ac:dyDescent="0.35">
      <c r="E312" s="78"/>
      <c r="F312" s="78"/>
      <c r="G312" s="78"/>
      <c r="H312" s="86"/>
      <c r="I312" s="78"/>
      <c r="M312" s="8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</row>
    <row r="313" spans="5:161" s="9" customFormat="1" x14ac:dyDescent="0.35">
      <c r="E313" s="78"/>
      <c r="F313" s="78"/>
      <c r="G313" s="78"/>
      <c r="H313" s="86"/>
      <c r="I313" s="78"/>
      <c r="M313" s="82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</row>
    <row r="314" spans="5:161" s="9" customFormat="1" x14ac:dyDescent="0.35">
      <c r="E314" s="78"/>
      <c r="F314" s="78"/>
      <c r="G314" s="78"/>
      <c r="H314" s="86"/>
      <c r="I314" s="78"/>
      <c r="M314" s="8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</row>
    <row r="315" spans="5:161" s="9" customFormat="1" x14ac:dyDescent="0.35">
      <c r="E315" s="78"/>
      <c r="F315" s="78"/>
      <c r="G315" s="78"/>
      <c r="H315" s="86"/>
      <c r="I315" s="78"/>
      <c r="M315" s="8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</row>
    <row r="316" spans="5:161" s="9" customFormat="1" x14ac:dyDescent="0.35">
      <c r="E316" s="78"/>
      <c r="F316" s="78"/>
      <c r="G316" s="78"/>
      <c r="H316" s="86"/>
      <c r="I316" s="78"/>
      <c r="M316" s="8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</row>
    <row r="317" spans="5:161" s="9" customFormat="1" x14ac:dyDescent="0.35">
      <c r="E317" s="78"/>
      <c r="F317" s="78"/>
      <c r="G317" s="78"/>
      <c r="H317" s="86"/>
      <c r="I317" s="78"/>
      <c r="M317" s="8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</row>
    <row r="318" spans="5:161" s="9" customFormat="1" x14ac:dyDescent="0.35">
      <c r="E318" s="78"/>
      <c r="F318" s="78"/>
      <c r="G318" s="78"/>
      <c r="H318" s="86"/>
      <c r="I318" s="78"/>
      <c r="M318" s="82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</row>
    <row r="319" spans="5:161" s="9" customFormat="1" x14ac:dyDescent="0.35">
      <c r="E319" s="78"/>
      <c r="F319" s="78"/>
      <c r="G319" s="78"/>
      <c r="H319" s="86"/>
      <c r="I319" s="78"/>
      <c r="M319" s="8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</row>
    <row r="320" spans="5:161" s="9" customFormat="1" x14ac:dyDescent="0.35">
      <c r="E320" s="78"/>
      <c r="F320" s="78"/>
      <c r="G320" s="78"/>
      <c r="H320" s="86"/>
      <c r="I320" s="78"/>
      <c r="M320" s="82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</row>
    <row r="321" spans="5:161" s="9" customFormat="1" x14ac:dyDescent="0.35">
      <c r="E321" s="78"/>
      <c r="F321" s="78"/>
      <c r="G321" s="78"/>
      <c r="H321" s="86"/>
      <c r="I321" s="78"/>
      <c r="M321" s="8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</row>
    <row r="322" spans="5:161" s="9" customFormat="1" x14ac:dyDescent="0.35">
      <c r="E322" s="78"/>
      <c r="F322" s="78"/>
      <c r="G322" s="78"/>
      <c r="H322" s="86"/>
      <c r="I322" s="78"/>
      <c r="M322" s="8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</row>
    <row r="323" spans="5:161" s="9" customFormat="1" x14ac:dyDescent="0.35">
      <c r="E323" s="78"/>
      <c r="F323" s="78"/>
      <c r="G323" s="78"/>
      <c r="H323" s="86"/>
      <c r="I323" s="78"/>
      <c r="M323" s="82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</row>
    <row r="324" spans="5:161" s="9" customFormat="1" x14ac:dyDescent="0.35">
      <c r="E324" s="78"/>
      <c r="F324" s="78"/>
      <c r="G324" s="78"/>
      <c r="H324" s="86"/>
      <c r="I324" s="78"/>
      <c r="M324" s="82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</row>
    <row r="325" spans="5:161" s="9" customFormat="1" x14ac:dyDescent="0.35">
      <c r="E325" s="78"/>
      <c r="F325" s="78"/>
      <c r="G325" s="78"/>
      <c r="H325" s="86"/>
      <c r="I325" s="78"/>
      <c r="M325" s="8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</row>
    <row r="326" spans="5:161" s="9" customFormat="1" x14ac:dyDescent="0.35">
      <c r="E326" s="78"/>
      <c r="F326" s="78"/>
      <c r="G326" s="78"/>
      <c r="H326" s="86"/>
      <c r="I326" s="78"/>
      <c r="M326" s="82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</row>
    <row r="327" spans="5:161" s="9" customFormat="1" x14ac:dyDescent="0.35">
      <c r="E327" s="78"/>
      <c r="F327" s="78"/>
      <c r="G327" s="78"/>
      <c r="H327" s="86"/>
      <c r="I327" s="78"/>
      <c r="M327" s="82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</row>
    <row r="328" spans="5:161" s="9" customFormat="1" x14ac:dyDescent="0.35">
      <c r="E328" s="78"/>
      <c r="F328" s="78"/>
      <c r="G328" s="78"/>
      <c r="H328" s="86"/>
      <c r="I328" s="78"/>
      <c r="M328" s="8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</row>
    <row r="329" spans="5:161" s="9" customFormat="1" x14ac:dyDescent="0.35">
      <c r="E329" s="78"/>
      <c r="F329" s="78"/>
      <c r="G329" s="78"/>
      <c r="H329" s="86"/>
      <c r="I329" s="78"/>
      <c r="M329" s="8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</row>
    <row r="330" spans="5:161" s="9" customFormat="1" x14ac:dyDescent="0.35">
      <c r="E330" s="78"/>
      <c r="F330" s="78"/>
      <c r="G330" s="78"/>
      <c r="H330" s="86"/>
      <c r="I330" s="78"/>
      <c r="M330" s="82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</row>
    <row r="331" spans="5:161" s="9" customFormat="1" x14ac:dyDescent="0.35">
      <c r="E331" s="78"/>
      <c r="F331" s="78"/>
      <c r="G331" s="78"/>
      <c r="H331" s="86"/>
      <c r="I331" s="78"/>
      <c r="M331" s="82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</row>
    <row r="332" spans="5:161" s="9" customFormat="1" x14ac:dyDescent="0.35">
      <c r="E332" s="78"/>
      <c r="F332" s="78"/>
      <c r="G332" s="78"/>
      <c r="H332" s="86"/>
      <c r="I332" s="78"/>
      <c r="M332" s="82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</row>
    <row r="333" spans="5:161" s="9" customFormat="1" x14ac:dyDescent="0.35">
      <c r="E333" s="78"/>
      <c r="F333" s="78"/>
      <c r="G333" s="78"/>
      <c r="H333" s="86"/>
      <c r="I333" s="78"/>
      <c r="M333" s="82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</row>
    <row r="334" spans="5:161" s="9" customFormat="1" x14ac:dyDescent="0.35">
      <c r="E334" s="78"/>
      <c r="F334" s="78"/>
      <c r="G334" s="78"/>
      <c r="H334" s="86"/>
      <c r="I334" s="78"/>
      <c r="M334" s="82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</row>
    <row r="335" spans="5:161" s="9" customFormat="1" x14ac:dyDescent="0.35">
      <c r="E335" s="78"/>
      <c r="F335" s="78"/>
      <c r="G335" s="78"/>
      <c r="H335" s="86"/>
      <c r="I335" s="78"/>
      <c r="M335" s="82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</row>
    <row r="336" spans="5:161" s="9" customFormat="1" x14ac:dyDescent="0.35">
      <c r="E336" s="78"/>
      <c r="F336" s="78"/>
      <c r="G336" s="78"/>
      <c r="H336" s="86"/>
      <c r="I336" s="78"/>
      <c r="M336" s="82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</row>
    <row r="337" spans="5:161" s="9" customFormat="1" x14ac:dyDescent="0.35">
      <c r="E337" s="78"/>
      <c r="F337" s="78"/>
      <c r="G337" s="78"/>
      <c r="H337" s="86"/>
      <c r="I337" s="78"/>
      <c r="M337" s="82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</row>
    <row r="338" spans="5:161" s="9" customFormat="1" x14ac:dyDescent="0.35">
      <c r="E338" s="78"/>
      <c r="F338" s="78"/>
      <c r="G338" s="78"/>
      <c r="H338" s="86"/>
      <c r="I338" s="78"/>
      <c r="M338" s="82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</row>
    <row r="339" spans="5:161" s="9" customFormat="1" x14ac:dyDescent="0.35">
      <c r="E339" s="78"/>
      <c r="F339" s="78"/>
      <c r="G339" s="78"/>
      <c r="H339" s="86"/>
      <c r="I339" s="78"/>
      <c r="M339" s="82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</row>
    <row r="340" spans="5:161" s="9" customFormat="1" x14ac:dyDescent="0.35">
      <c r="E340" s="78"/>
      <c r="F340" s="78"/>
      <c r="G340" s="78"/>
      <c r="H340" s="86"/>
      <c r="I340" s="78"/>
      <c r="M340" s="82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</row>
    <row r="341" spans="5:161" s="9" customFormat="1" x14ac:dyDescent="0.35">
      <c r="E341" s="78"/>
      <c r="F341" s="78"/>
      <c r="G341" s="78"/>
      <c r="H341" s="86"/>
      <c r="I341" s="78"/>
      <c r="M341" s="82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</row>
    <row r="342" spans="5:161" s="9" customFormat="1" x14ac:dyDescent="0.35">
      <c r="E342" s="78"/>
      <c r="F342" s="78"/>
      <c r="G342" s="78"/>
      <c r="H342" s="86"/>
      <c r="I342" s="78"/>
      <c r="M342" s="82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</row>
    <row r="343" spans="5:161" s="9" customFormat="1" x14ac:dyDescent="0.35">
      <c r="E343" s="78"/>
      <c r="F343" s="78"/>
      <c r="G343" s="78"/>
      <c r="H343" s="86"/>
      <c r="I343" s="78"/>
      <c r="M343" s="82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</row>
    <row r="344" spans="5:161" s="9" customFormat="1" x14ac:dyDescent="0.35">
      <c r="E344" s="78"/>
      <c r="F344" s="78"/>
      <c r="G344" s="78"/>
      <c r="H344" s="86"/>
      <c r="I344" s="78"/>
      <c r="M344" s="8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</row>
    <row r="345" spans="5:161" s="9" customFormat="1" x14ac:dyDescent="0.35">
      <c r="E345" s="78"/>
      <c r="F345" s="78"/>
      <c r="G345" s="78"/>
      <c r="H345" s="86"/>
      <c r="I345" s="78"/>
      <c r="M345" s="8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</row>
    <row r="346" spans="5:161" s="9" customFormat="1" x14ac:dyDescent="0.35">
      <c r="E346" s="78"/>
      <c r="F346" s="78"/>
      <c r="G346" s="78"/>
      <c r="H346" s="86"/>
      <c r="I346" s="78"/>
      <c r="M346" s="8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</row>
    <row r="347" spans="5:161" s="9" customFormat="1" x14ac:dyDescent="0.35">
      <c r="E347" s="78"/>
      <c r="F347" s="78"/>
      <c r="G347" s="78"/>
      <c r="H347" s="86"/>
      <c r="I347" s="78"/>
      <c r="M347" s="8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</row>
    <row r="348" spans="5:161" s="9" customFormat="1" x14ac:dyDescent="0.35">
      <c r="E348" s="78"/>
      <c r="F348" s="78"/>
      <c r="G348" s="78"/>
      <c r="H348" s="86"/>
      <c r="I348" s="78"/>
      <c r="M348" s="8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</row>
    <row r="349" spans="5:161" s="9" customFormat="1" x14ac:dyDescent="0.35">
      <c r="E349" s="78"/>
      <c r="F349" s="78"/>
      <c r="G349" s="78"/>
      <c r="H349" s="86"/>
      <c r="I349" s="78"/>
      <c r="M349" s="8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</row>
    <row r="350" spans="5:161" s="9" customFormat="1" x14ac:dyDescent="0.35">
      <c r="E350" s="78"/>
      <c r="F350" s="78"/>
      <c r="G350" s="78"/>
      <c r="H350" s="86"/>
      <c r="I350" s="78"/>
      <c r="M350" s="8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</row>
    <row r="351" spans="5:161" s="9" customFormat="1" x14ac:dyDescent="0.35">
      <c r="E351" s="78"/>
      <c r="F351" s="78"/>
      <c r="G351" s="78"/>
      <c r="H351" s="86"/>
      <c r="I351" s="78"/>
      <c r="M351" s="8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</row>
    <row r="352" spans="5:161" s="9" customFormat="1" x14ac:dyDescent="0.35">
      <c r="E352" s="78"/>
      <c r="F352" s="78"/>
      <c r="G352" s="78"/>
      <c r="H352" s="86"/>
      <c r="I352" s="78"/>
      <c r="M352" s="8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</row>
    <row r="353" spans="5:161" s="9" customFormat="1" x14ac:dyDescent="0.35">
      <c r="E353" s="78"/>
      <c r="F353" s="78"/>
      <c r="G353" s="78"/>
      <c r="H353" s="86"/>
      <c r="I353" s="78"/>
      <c r="M353" s="8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</row>
    <row r="354" spans="5:161" s="9" customFormat="1" x14ac:dyDescent="0.35">
      <c r="E354" s="78"/>
      <c r="F354" s="78"/>
      <c r="G354" s="78"/>
      <c r="H354" s="86"/>
      <c r="I354" s="78"/>
      <c r="M354" s="8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</row>
    <row r="355" spans="5:161" s="9" customFormat="1" x14ac:dyDescent="0.35">
      <c r="E355" s="78"/>
      <c r="F355" s="78"/>
      <c r="G355" s="78"/>
      <c r="H355" s="86"/>
      <c r="I355" s="78"/>
      <c r="M355" s="8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</row>
    <row r="356" spans="5:161" s="9" customFormat="1" x14ac:dyDescent="0.35">
      <c r="E356" s="78"/>
      <c r="F356" s="78"/>
      <c r="G356" s="78"/>
      <c r="H356" s="86"/>
      <c r="I356" s="78"/>
      <c r="M356" s="8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</row>
    <row r="357" spans="5:161" s="9" customFormat="1" x14ac:dyDescent="0.35">
      <c r="E357" s="78"/>
      <c r="F357" s="78"/>
      <c r="G357" s="78"/>
      <c r="H357" s="86"/>
      <c r="I357" s="78"/>
      <c r="M357" s="82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</row>
    <row r="358" spans="5:161" s="9" customFormat="1" x14ac:dyDescent="0.35">
      <c r="E358" s="78"/>
      <c r="F358" s="78"/>
      <c r="G358" s="78"/>
      <c r="H358" s="86"/>
      <c r="I358" s="78"/>
      <c r="M358" s="82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</row>
    <row r="359" spans="5:161" s="9" customFormat="1" x14ac:dyDescent="0.35">
      <c r="E359" s="78"/>
      <c r="F359" s="78"/>
      <c r="G359" s="78"/>
      <c r="H359" s="86"/>
      <c r="I359" s="78"/>
      <c r="M359" s="8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</row>
    <row r="360" spans="5:161" s="9" customFormat="1" x14ac:dyDescent="0.35">
      <c r="E360" s="78"/>
      <c r="F360" s="78"/>
      <c r="G360" s="78"/>
      <c r="H360" s="86"/>
      <c r="I360" s="78"/>
      <c r="M360" s="8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</row>
    <row r="361" spans="5:161" s="9" customFormat="1" x14ac:dyDescent="0.35">
      <c r="E361" s="78"/>
      <c r="F361" s="78"/>
      <c r="G361" s="78"/>
      <c r="H361" s="86"/>
      <c r="I361" s="78"/>
      <c r="M361" s="8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</row>
    <row r="362" spans="5:161" s="9" customFormat="1" x14ac:dyDescent="0.35">
      <c r="E362" s="78"/>
      <c r="F362" s="78"/>
      <c r="G362" s="78"/>
      <c r="H362" s="86"/>
      <c r="I362" s="78"/>
      <c r="M362" s="8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</row>
    <row r="363" spans="5:161" s="9" customFormat="1" x14ac:dyDescent="0.35">
      <c r="E363" s="78"/>
      <c r="F363" s="78"/>
      <c r="G363" s="78"/>
      <c r="H363" s="86"/>
      <c r="I363" s="78"/>
      <c r="M363" s="8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</row>
    <row r="364" spans="5:161" s="9" customFormat="1" x14ac:dyDescent="0.35">
      <c r="E364" s="78"/>
      <c r="F364" s="78"/>
      <c r="G364" s="78"/>
      <c r="H364" s="86"/>
      <c r="I364" s="78"/>
      <c r="M364" s="8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</row>
    <row r="365" spans="5:161" s="9" customFormat="1" x14ac:dyDescent="0.35">
      <c r="E365" s="78"/>
      <c r="F365" s="78"/>
      <c r="G365" s="78"/>
      <c r="H365" s="86"/>
      <c r="I365" s="78"/>
      <c r="M365" s="82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</row>
    <row r="366" spans="5:161" s="9" customFormat="1" x14ac:dyDescent="0.35">
      <c r="E366" s="78"/>
      <c r="F366" s="78"/>
      <c r="G366" s="78"/>
      <c r="H366" s="86"/>
      <c r="I366" s="78"/>
      <c r="M366" s="82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</row>
    <row r="367" spans="5:161" s="9" customFormat="1" x14ac:dyDescent="0.35">
      <c r="E367" s="78"/>
      <c r="F367" s="78"/>
      <c r="G367" s="78"/>
      <c r="H367" s="86"/>
      <c r="I367" s="78"/>
      <c r="M367" s="82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</row>
    <row r="368" spans="5:161" s="9" customFormat="1" x14ac:dyDescent="0.35">
      <c r="E368" s="78"/>
      <c r="F368" s="78"/>
      <c r="G368" s="78"/>
      <c r="H368" s="86"/>
      <c r="I368" s="78"/>
      <c r="M368" s="8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</row>
    <row r="369" spans="5:161" s="9" customFormat="1" x14ac:dyDescent="0.35">
      <c r="E369" s="78"/>
      <c r="F369" s="78"/>
      <c r="G369" s="78"/>
      <c r="H369" s="86"/>
      <c r="I369" s="78"/>
      <c r="M369" s="8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</row>
    <row r="370" spans="5:161" s="9" customFormat="1" x14ac:dyDescent="0.35">
      <c r="E370" s="78"/>
      <c r="F370" s="78"/>
      <c r="G370" s="78"/>
      <c r="H370" s="86"/>
      <c r="I370" s="78"/>
      <c r="M370" s="82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</row>
    <row r="371" spans="5:161" s="9" customFormat="1" x14ac:dyDescent="0.35">
      <c r="E371" s="78"/>
      <c r="F371" s="78"/>
      <c r="G371" s="78"/>
      <c r="H371" s="86"/>
      <c r="I371" s="78"/>
      <c r="M371" s="82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</row>
    <row r="372" spans="5:161" s="9" customFormat="1" x14ac:dyDescent="0.35">
      <c r="E372" s="78"/>
      <c r="F372" s="78"/>
      <c r="G372" s="78"/>
      <c r="H372" s="86"/>
      <c r="I372" s="78"/>
      <c r="M372" s="82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</row>
    <row r="373" spans="5:161" s="9" customFormat="1" x14ac:dyDescent="0.35">
      <c r="E373" s="78"/>
      <c r="F373" s="78"/>
      <c r="G373" s="78"/>
      <c r="H373" s="86"/>
      <c r="I373" s="78"/>
      <c r="M373" s="82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</row>
    <row r="374" spans="5:161" s="9" customFormat="1" x14ac:dyDescent="0.35">
      <c r="E374" s="78"/>
      <c r="F374" s="78"/>
      <c r="G374" s="78"/>
      <c r="H374" s="86"/>
      <c r="I374" s="78"/>
      <c r="M374" s="82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</row>
    <row r="375" spans="5:161" s="9" customFormat="1" x14ac:dyDescent="0.35">
      <c r="E375" s="78"/>
      <c r="F375" s="78"/>
      <c r="G375" s="78"/>
      <c r="H375" s="86"/>
      <c r="I375" s="78"/>
      <c r="M375" s="82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</row>
    <row r="376" spans="5:161" s="9" customFormat="1" x14ac:dyDescent="0.35">
      <c r="E376" s="78"/>
      <c r="F376" s="78"/>
      <c r="G376" s="78"/>
      <c r="H376" s="86"/>
      <c r="I376" s="78"/>
      <c r="M376" s="82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</row>
    <row r="377" spans="5:161" s="9" customFormat="1" x14ac:dyDescent="0.35">
      <c r="E377" s="78"/>
      <c r="F377" s="78"/>
      <c r="G377" s="78"/>
      <c r="H377" s="86"/>
      <c r="I377" s="78"/>
      <c r="M377" s="82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</row>
    <row r="378" spans="5:161" s="9" customFormat="1" x14ac:dyDescent="0.35">
      <c r="E378" s="78"/>
      <c r="F378" s="78"/>
      <c r="G378" s="78"/>
      <c r="H378" s="86"/>
      <c r="I378" s="78"/>
      <c r="M378" s="82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</row>
    <row r="379" spans="5:161" s="9" customFormat="1" x14ac:dyDescent="0.35">
      <c r="E379" s="78"/>
      <c r="F379" s="78"/>
      <c r="G379" s="78"/>
      <c r="H379" s="86"/>
      <c r="I379" s="78"/>
      <c r="M379" s="82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</row>
    <row r="380" spans="5:161" s="9" customFormat="1" x14ac:dyDescent="0.35">
      <c r="E380" s="78"/>
      <c r="F380" s="78"/>
      <c r="G380" s="78"/>
      <c r="H380" s="86"/>
      <c r="I380" s="78"/>
      <c r="M380" s="82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</row>
    <row r="381" spans="5:161" s="9" customFormat="1" x14ac:dyDescent="0.35">
      <c r="E381" s="78"/>
      <c r="F381" s="78"/>
      <c r="G381" s="78"/>
      <c r="H381" s="86"/>
      <c r="I381" s="78"/>
      <c r="M381" s="82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</row>
    <row r="382" spans="5:161" s="9" customFormat="1" x14ac:dyDescent="0.35">
      <c r="E382" s="78"/>
      <c r="F382" s="78"/>
      <c r="G382" s="78"/>
      <c r="H382" s="86"/>
      <c r="I382" s="78"/>
      <c r="M382" s="82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</row>
    <row r="383" spans="5:161" s="9" customFormat="1" x14ac:dyDescent="0.35">
      <c r="E383" s="78"/>
      <c r="F383" s="78"/>
      <c r="G383" s="78"/>
      <c r="H383" s="86"/>
      <c r="I383" s="78"/>
      <c r="M383" s="82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</row>
    <row r="384" spans="5:161" s="9" customFormat="1" x14ac:dyDescent="0.35">
      <c r="E384" s="78"/>
      <c r="F384" s="78"/>
      <c r="G384" s="78"/>
      <c r="H384" s="86"/>
      <c r="I384" s="78"/>
      <c r="M384" s="82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</row>
    <row r="385" spans="5:161" s="9" customFormat="1" x14ac:dyDescent="0.35">
      <c r="E385" s="78"/>
      <c r="F385" s="78"/>
      <c r="G385" s="78"/>
      <c r="H385" s="86"/>
      <c r="I385" s="78"/>
      <c r="M385" s="82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</row>
    <row r="386" spans="5:161" s="9" customFormat="1" x14ac:dyDescent="0.35">
      <c r="E386" s="78"/>
      <c r="F386" s="78"/>
      <c r="G386" s="78"/>
      <c r="H386" s="86"/>
      <c r="I386" s="78"/>
      <c r="M386" s="82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</row>
    <row r="387" spans="5:161" s="9" customFormat="1" x14ac:dyDescent="0.35">
      <c r="E387" s="78"/>
      <c r="F387" s="78"/>
      <c r="G387" s="78"/>
      <c r="H387" s="86"/>
      <c r="I387" s="78"/>
      <c r="M387" s="82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</row>
    <row r="388" spans="5:161" s="9" customFormat="1" x14ac:dyDescent="0.35">
      <c r="E388" s="78"/>
      <c r="F388" s="78"/>
      <c r="G388" s="78"/>
      <c r="H388" s="86"/>
      <c r="I388" s="78"/>
      <c r="M388" s="82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</row>
    <row r="389" spans="5:161" s="9" customFormat="1" x14ac:dyDescent="0.35">
      <c r="E389" s="78"/>
      <c r="F389" s="78"/>
      <c r="G389" s="78"/>
      <c r="H389" s="86"/>
      <c r="I389" s="78"/>
      <c r="M389" s="82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</row>
    <row r="390" spans="5:161" s="9" customFormat="1" x14ac:dyDescent="0.35">
      <c r="E390" s="78"/>
      <c r="F390" s="78"/>
      <c r="G390" s="78"/>
      <c r="H390" s="86"/>
      <c r="I390" s="78"/>
      <c r="M390" s="82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</row>
    <row r="391" spans="5:161" s="9" customFormat="1" x14ac:dyDescent="0.35">
      <c r="E391" s="78"/>
      <c r="F391" s="78"/>
      <c r="G391" s="78"/>
      <c r="H391" s="86"/>
      <c r="I391" s="78"/>
      <c r="M391" s="82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</row>
    <row r="392" spans="5:161" s="9" customFormat="1" x14ac:dyDescent="0.35">
      <c r="E392" s="78"/>
      <c r="F392" s="78"/>
      <c r="G392" s="78"/>
      <c r="H392" s="86"/>
      <c r="I392" s="78"/>
      <c r="M392" s="82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</row>
    <row r="393" spans="5:161" s="9" customFormat="1" x14ac:dyDescent="0.35">
      <c r="E393" s="78"/>
      <c r="F393" s="78"/>
      <c r="G393" s="78"/>
      <c r="H393" s="86"/>
      <c r="I393" s="78"/>
      <c r="M393" s="82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</row>
    <row r="394" spans="5:161" s="9" customFormat="1" x14ac:dyDescent="0.35">
      <c r="E394" s="78"/>
      <c r="F394" s="78"/>
      <c r="G394" s="78"/>
      <c r="H394" s="86"/>
      <c r="I394" s="78"/>
      <c r="M394" s="82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</row>
    <row r="395" spans="5:161" s="9" customFormat="1" x14ac:dyDescent="0.35">
      <c r="E395" s="78"/>
      <c r="F395" s="78"/>
      <c r="G395" s="78"/>
      <c r="H395" s="86"/>
      <c r="I395" s="78"/>
      <c r="M395" s="82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</row>
    <row r="396" spans="5:161" s="9" customFormat="1" x14ac:dyDescent="0.35">
      <c r="E396" s="78"/>
      <c r="F396" s="78"/>
      <c r="G396" s="78"/>
      <c r="H396" s="86"/>
      <c r="I396" s="78"/>
      <c r="M396" s="82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</row>
    <row r="397" spans="5:161" s="9" customFormat="1" x14ac:dyDescent="0.35">
      <c r="E397" s="78"/>
      <c r="F397" s="78"/>
      <c r="G397" s="78"/>
      <c r="H397" s="86"/>
      <c r="I397" s="78"/>
      <c r="M397" s="82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</row>
    <row r="398" spans="5:161" s="9" customFormat="1" x14ac:dyDescent="0.35">
      <c r="E398" s="78"/>
      <c r="F398" s="78"/>
      <c r="G398" s="78"/>
      <c r="H398" s="86"/>
      <c r="I398" s="78"/>
      <c r="M398" s="82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</row>
    <row r="399" spans="5:161" s="9" customFormat="1" x14ac:dyDescent="0.35">
      <c r="E399" s="78"/>
      <c r="F399" s="78"/>
      <c r="G399" s="78"/>
      <c r="H399" s="86"/>
      <c r="I399" s="78"/>
      <c r="M399" s="82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</row>
    <row r="400" spans="5:161" s="9" customFormat="1" x14ac:dyDescent="0.35">
      <c r="E400" s="78"/>
      <c r="F400" s="78"/>
      <c r="G400" s="78"/>
      <c r="H400" s="86"/>
      <c r="I400" s="78"/>
      <c r="M400" s="82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</row>
    <row r="401" spans="5:161" s="9" customFormat="1" x14ac:dyDescent="0.35">
      <c r="E401" s="78"/>
      <c r="F401" s="78"/>
      <c r="G401" s="78"/>
      <c r="H401" s="86"/>
      <c r="I401" s="78"/>
      <c r="M401" s="82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</row>
    <row r="402" spans="5:161" s="9" customFormat="1" x14ac:dyDescent="0.35">
      <c r="E402" s="78"/>
      <c r="F402" s="78"/>
      <c r="G402" s="78"/>
      <c r="H402" s="86"/>
      <c r="I402" s="78"/>
      <c r="M402" s="82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</row>
    <row r="403" spans="5:161" s="9" customFormat="1" x14ac:dyDescent="0.35">
      <c r="E403" s="78"/>
      <c r="F403" s="78"/>
      <c r="G403" s="78"/>
      <c r="H403" s="86"/>
      <c r="I403" s="78"/>
      <c r="M403" s="82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</row>
    <row r="404" spans="5:161" s="9" customFormat="1" x14ac:dyDescent="0.35">
      <c r="E404" s="78"/>
      <c r="F404" s="78"/>
      <c r="G404" s="78"/>
      <c r="H404" s="86"/>
      <c r="I404" s="78"/>
      <c r="M404" s="82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</row>
    <row r="405" spans="5:161" s="9" customFormat="1" x14ac:dyDescent="0.35">
      <c r="E405" s="78"/>
      <c r="F405" s="78"/>
      <c r="G405" s="78"/>
      <c r="H405" s="86"/>
      <c r="I405" s="78"/>
      <c r="M405" s="82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</row>
    <row r="406" spans="5:161" s="9" customFormat="1" x14ac:dyDescent="0.35">
      <c r="E406" s="78"/>
      <c r="F406" s="78"/>
      <c r="G406" s="78"/>
      <c r="H406" s="86"/>
      <c r="I406" s="78"/>
      <c r="M406" s="82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</row>
    <row r="407" spans="5:161" s="9" customFormat="1" x14ac:dyDescent="0.35">
      <c r="E407" s="78"/>
      <c r="F407" s="78"/>
      <c r="G407" s="78"/>
      <c r="H407" s="86"/>
      <c r="I407" s="78"/>
      <c r="M407" s="82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</row>
    <row r="408" spans="5:161" s="9" customFormat="1" x14ac:dyDescent="0.35">
      <c r="E408" s="78"/>
      <c r="F408" s="78"/>
      <c r="G408" s="78"/>
      <c r="H408" s="86"/>
      <c r="I408" s="78"/>
      <c r="M408" s="82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</row>
    <row r="409" spans="5:161" s="9" customFormat="1" x14ac:dyDescent="0.35">
      <c r="E409" s="78"/>
      <c r="F409" s="78"/>
      <c r="G409" s="78"/>
      <c r="H409" s="86"/>
      <c r="I409" s="78"/>
      <c r="M409" s="82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</row>
    <row r="410" spans="5:161" s="9" customFormat="1" x14ac:dyDescent="0.35">
      <c r="E410" s="78"/>
      <c r="F410" s="78"/>
      <c r="G410" s="78"/>
      <c r="H410" s="86"/>
      <c r="I410" s="78"/>
      <c r="M410" s="82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</row>
    <row r="411" spans="5:161" s="9" customFormat="1" x14ac:dyDescent="0.35">
      <c r="E411" s="78"/>
      <c r="F411" s="78"/>
      <c r="G411" s="78"/>
      <c r="H411" s="86"/>
      <c r="I411" s="78"/>
      <c r="M411" s="82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</row>
    <row r="412" spans="5:161" s="9" customFormat="1" x14ac:dyDescent="0.35">
      <c r="E412" s="78"/>
      <c r="F412" s="78"/>
      <c r="G412" s="78"/>
      <c r="H412" s="86"/>
      <c r="I412" s="78"/>
      <c r="M412" s="82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</row>
    <row r="413" spans="5:161" s="9" customFormat="1" x14ac:dyDescent="0.35">
      <c r="E413" s="78"/>
      <c r="F413" s="78"/>
      <c r="G413" s="78"/>
      <c r="H413" s="86"/>
      <c r="I413" s="78"/>
      <c r="M413" s="82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</row>
    <row r="414" spans="5:161" s="9" customFormat="1" x14ac:dyDescent="0.35">
      <c r="E414" s="78"/>
      <c r="F414" s="78"/>
      <c r="G414" s="78"/>
      <c r="H414" s="86"/>
      <c r="I414" s="78"/>
      <c r="M414" s="82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</row>
    <row r="415" spans="5:161" s="9" customFormat="1" x14ac:dyDescent="0.35">
      <c r="E415" s="78"/>
      <c r="F415" s="78"/>
      <c r="G415" s="78"/>
      <c r="H415" s="86"/>
      <c r="I415" s="78"/>
      <c r="M415" s="82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</row>
    <row r="416" spans="5:161" s="9" customFormat="1" x14ac:dyDescent="0.35">
      <c r="E416" s="78"/>
      <c r="F416" s="78"/>
      <c r="G416" s="78"/>
      <c r="H416" s="86"/>
      <c r="I416" s="78"/>
      <c r="M416" s="82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</row>
    <row r="417" spans="5:161" s="9" customFormat="1" x14ac:dyDescent="0.35">
      <c r="E417" s="78"/>
      <c r="F417" s="78"/>
      <c r="G417" s="78"/>
      <c r="H417" s="86"/>
      <c r="I417" s="78"/>
      <c r="M417" s="82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</row>
    <row r="418" spans="5:161" s="9" customFormat="1" x14ac:dyDescent="0.35">
      <c r="E418" s="78"/>
      <c r="F418" s="78"/>
      <c r="G418" s="78"/>
      <c r="H418" s="86"/>
      <c r="I418" s="78"/>
      <c r="M418" s="82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</row>
    <row r="419" spans="5:161" s="9" customFormat="1" x14ac:dyDescent="0.35">
      <c r="E419" s="78"/>
      <c r="F419" s="78"/>
      <c r="G419" s="78"/>
      <c r="H419" s="86"/>
      <c r="I419" s="78"/>
      <c r="M419" s="82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</row>
    <row r="420" spans="5:161" s="9" customFormat="1" x14ac:dyDescent="0.35">
      <c r="E420" s="78"/>
      <c r="F420" s="78"/>
      <c r="G420" s="78"/>
      <c r="H420" s="86"/>
      <c r="I420" s="78"/>
      <c r="M420" s="82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</row>
    <row r="421" spans="5:161" s="9" customFormat="1" x14ac:dyDescent="0.35">
      <c r="E421" s="78"/>
      <c r="F421" s="78"/>
      <c r="G421" s="78"/>
      <c r="H421" s="86"/>
      <c r="I421" s="78"/>
      <c r="M421" s="82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</row>
    <row r="422" spans="5:161" s="9" customFormat="1" x14ac:dyDescent="0.35">
      <c r="E422" s="78"/>
      <c r="F422" s="78"/>
      <c r="G422" s="78"/>
      <c r="H422" s="86"/>
      <c r="I422" s="78"/>
      <c r="M422" s="82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</row>
    <row r="423" spans="5:161" s="9" customFormat="1" x14ac:dyDescent="0.35">
      <c r="E423" s="78"/>
      <c r="F423" s="78"/>
      <c r="G423" s="78"/>
      <c r="H423" s="86"/>
      <c r="I423" s="78"/>
      <c r="M423" s="82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</row>
    <row r="424" spans="5:161" s="9" customFormat="1" x14ac:dyDescent="0.35">
      <c r="E424" s="78"/>
      <c r="F424" s="78"/>
      <c r="G424" s="78"/>
      <c r="H424" s="86"/>
      <c r="I424" s="78"/>
      <c r="M424" s="82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</row>
    <row r="425" spans="5:161" s="9" customFormat="1" x14ac:dyDescent="0.35">
      <c r="E425" s="78"/>
      <c r="F425" s="78"/>
      <c r="G425" s="78"/>
      <c r="H425" s="86"/>
      <c r="I425" s="78"/>
      <c r="M425" s="82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</row>
    <row r="426" spans="5:161" s="9" customFormat="1" x14ac:dyDescent="0.35">
      <c r="E426" s="78"/>
      <c r="F426" s="78"/>
      <c r="G426" s="78"/>
      <c r="H426" s="86"/>
      <c r="I426" s="78"/>
      <c r="M426" s="82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</row>
    <row r="427" spans="5:161" s="9" customFormat="1" x14ac:dyDescent="0.35">
      <c r="E427" s="78"/>
      <c r="F427" s="78"/>
      <c r="G427" s="78"/>
      <c r="H427" s="86"/>
      <c r="I427" s="78"/>
      <c r="M427" s="82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</row>
    <row r="428" spans="5:161" s="9" customFormat="1" x14ac:dyDescent="0.35">
      <c r="E428" s="78"/>
      <c r="F428" s="78"/>
      <c r="G428" s="78"/>
      <c r="H428" s="86"/>
      <c r="I428" s="78"/>
      <c r="M428" s="82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</row>
    <row r="429" spans="5:161" s="9" customFormat="1" x14ac:dyDescent="0.35">
      <c r="E429" s="78"/>
      <c r="F429" s="78"/>
      <c r="G429" s="78"/>
      <c r="H429" s="86"/>
      <c r="I429" s="78"/>
      <c r="M429" s="82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</row>
    <row r="430" spans="5:161" s="9" customFormat="1" x14ac:dyDescent="0.35">
      <c r="E430" s="78"/>
      <c r="F430" s="78"/>
      <c r="G430" s="78"/>
      <c r="H430" s="86"/>
      <c r="I430" s="78"/>
      <c r="M430" s="82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</row>
    <row r="431" spans="5:161" s="9" customFormat="1" x14ac:dyDescent="0.35">
      <c r="E431" s="78"/>
      <c r="F431" s="78"/>
      <c r="G431" s="78"/>
      <c r="H431" s="86"/>
      <c r="I431" s="78"/>
      <c r="M431" s="82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</row>
    <row r="432" spans="5:161" s="9" customFormat="1" x14ac:dyDescent="0.35">
      <c r="E432" s="78"/>
      <c r="F432" s="78"/>
      <c r="G432" s="78"/>
      <c r="H432" s="86"/>
      <c r="I432" s="78"/>
      <c r="M432" s="82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</row>
    <row r="433" spans="5:161" s="9" customFormat="1" x14ac:dyDescent="0.35">
      <c r="E433" s="78"/>
      <c r="F433" s="78"/>
      <c r="G433" s="78"/>
      <c r="H433" s="86"/>
      <c r="I433" s="78"/>
      <c r="M433" s="82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</row>
    <row r="434" spans="5:161" s="9" customFormat="1" x14ac:dyDescent="0.35">
      <c r="E434" s="78"/>
      <c r="F434" s="78"/>
      <c r="G434" s="78"/>
      <c r="H434" s="86"/>
      <c r="I434" s="78"/>
      <c r="M434" s="82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</row>
    <row r="435" spans="5:161" s="9" customFormat="1" x14ac:dyDescent="0.35">
      <c r="E435" s="78"/>
      <c r="F435" s="78"/>
      <c r="G435" s="78"/>
      <c r="H435" s="86"/>
      <c r="I435" s="78"/>
      <c r="M435" s="82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</row>
    <row r="436" spans="5:161" s="9" customFormat="1" x14ac:dyDescent="0.35">
      <c r="E436" s="78"/>
      <c r="F436" s="78"/>
      <c r="G436" s="78"/>
      <c r="H436" s="86"/>
      <c r="I436" s="78"/>
      <c r="M436" s="82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</row>
    <row r="437" spans="5:161" s="9" customFormat="1" x14ac:dyDescent="0.35">
      <c r="E437" s="78"/>
      <c r="F437" s="78"/>
      <c r="G437" s="78"/>
      <c r="H437" s="86"/>
      <c r="I437" s="78"/>
      <c r="M437" s="82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</row>
    <row r="438" spans="5:161" s="9" customFormat="1" x14ac:dyDescent="0.35">
      <c r="E438" s="78"/>
      <c r="F438" s="78"/>
      <c r="G438" s="78"/>
      <c r="H438" s="86"/>
      <c r="I438" s="78"/>
      <c r="M438" s="82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</row>
    <row r="439" spans="5:161" s="9" customFormat="1" x14ac:dyDescent="0.35">
      <c r="E439" s="78"/>
      <c r="F439" s="78"/>
      <c r="G439" s="78"/>
      <c r="H439" s="86"/>
      <c r="I439" s="78"/>
      <c r="M439" s="82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</row>
    <row r="440" spans="5:161" s="9" customFormat="1" x14ac:dyDescent="0.35">
      <c r="E440" s="78"/>
      <c r="F440" s="78"/>
      <c r="G440" s="78"/>
      <c r="H440" s="86"/>
      <c r="I440" s="78"/>
      <c r="M440" s="82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</row>
    <row r="441" spans="5:161" s="9" customFormat="1" x14ac:dyDescent="0.35">
      <c r="E441" s="78"/>
      <c r="F441" s="78"/>
      <c r="G441" s="78"/>
      <c r="H441" s="86"/>
      <c r="I441" s="78"/>
      <c r="M441" s="82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</row>
    <row r="442" spans="5:161" s="9" customFormat="1" x14ac:dyDescent="0.35">
      <c r="E442" s="78"/>
      <c r="F442" s="78"/>
      <c r="G442" s="78"/>
      <c r="H442" s="86"/>
      <c r="I442" s="78"/>
      <c r="M442" s="82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</row>
    <row r="443" spans="5:161" s="9" customFormat="1" x14ac:dyDescent="0.35">
      <c r="E443" s="78"/>
      <c r="F443" s="78"/>
      <c r="G443" s="78"/>
      <c r="H443" s="86"/>
      <c r="I443" s="78"/>
      <c r="M443" s="82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</row>
    <row r="444" spans="5:161" s="9" customFormat="1" x14ac:dyDescent="0.35">
      <c r="E444" s="78"/>
      <c r="F444" s="78"/>
      <c r="G444" s="78"/>
      <c r="H444" s="86"/>
      <c r="I444" s="78"/>
      <c r="M444" s="82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</row>
    <row r="445" spans="5:161" s="9" customFormat="1" x14ac:dyDescent="0.35">
      <c r="E445" s="78"/>
      <c r="F445" s="78"/>
      <c r="G445" s="78"/>
      <c r="H445" s="86"/>
      <c r="I445" s="78"/>
      <c r="M445" s="82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</row>
    <row r="446" spans="5:161" s="9" customFormat="1" x14ac:dyDescent="0.35">
      <c r="E446" s="78"/>
      <c r="F446" s="78"/>
      <c r="G446" s="78"/>
      <c r="H446" s="86"/>
      <c r="I446" s="78"/>
      <c r="M446" s="82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</row>
    <row r="447" spans="5:161" s="9" customFormat="1" x14ac:dyDescent="0.35">
      <c r="E447" s="78"/>
      <c r="F447" s="78"/>
      <c r="G447" s="78"/>
      <c r="H447" s="86"/>
      <c r="I447" s="78"/>
      <c r="M447" s="82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</row>
    <row r="448" spans="5:161" s="9" customFormat="1" x14ac:dyDescent="0.35">
      <c r="E448" s="78"/>
      <c r="F448" s="78"/>
      <c r="G448" s="78"/>
      <c r="H448" s="86"/>
      <c r="I448" s="78"/>
      <c r="M448" s="82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</row>
    <row r="449" spans="5:161" s="9" customFormat="1" x14ac:dyDescent="0.35">
      <c r="E449" s="78"/>
      <c r="F449" s="78"/>
      <c r="G449" s="78"/>
      <c r="H449" s="86"/>
      <c r="I449" s="78"/>
      <c r="M449" s="82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</row>
    <row r="450" spans="5:161" s="9" customFormat="1" x14ac:dyDescent="0.35">
      <c r="E450" s="78"/>
      <c r="F450" s="78"/>
      <c r="G450" s="78"/>
      <c r="H450" s="86"/>
      <c r="I450" s="78"/>
      <c r="M450" s="82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</row>
    <row r="451" spans="5:161" s="9" customFormat="1" x14ac:dyDescent="0.35">
      <c r="E451" s="78"/>
      <c r="F451" s="78"/>
      <c r="G451" s="78"/>
      <c r="H451" s="86"/>
      <c r="I451" s="78"/>
      <c r="M451" s="82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</row>
    <row r="452" spans="5:161" s="9" customFormat="1" x14ac:dyDescent="0.35">
      <c r="E452" s="78"/>
      <c r="F452" s="78"/>
      <c r="G452" s="78"/>
      <c r="H452" s="86"/>
      <c r="I452" s="78"/>
      <c r="M452" s="82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</row>
    <row r="453" spans="5:161" s="9" customFormat="1" x14ac:dyDescent="0.35">
      <c r="E453" s="78"/>
      <c r="F453" s="78"/>
      <c r="G453" s="78"/>
      <c r="H453" s="86"/>
      <c r="I453" s="78"/>
      <c r="M453" s="82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</row>
    <row r="454" spans="5:161" s="9" customFormat="1" x14ac:dyDescent="0.35">
      <c r="E454" s="78"/>
      <c r="F454" s="78"/>
      <c r="G454" s="78"/>
      <c r="H454" s="86"/>
      <c r="I454" s="78"/>
      <c r="M454" s="82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</row>
    <row r="455" spans="5:161" s="9" customFormat="1" x14ac:dyDescent="0.35">
      <c r="E455" s="78"/>
      <c r="F455" s="78"/>
      <c r="G455" s="78"/>
      <c r="H455" s="86"/>
      <c r="I455" s="78"/>
      <c r="M455" s="82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</row>
    <row r="456" spans="5:161" s="9" customFormat="1" x14ac:dyDescent="0.35">
      <c r="E456" s="78"/>
      <c r="F456" s="78"/>
      <c r="G456" s="78"/>
      <c r="H456" s="86"/>
      <c r="I456" s="78"/>
      <c r="M456" s="82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</row>
    <row r="457" spans="5:161" s="9" customFormat="1" x14ac:dyDescent="0.35">
      <c r="E457" s="78"/>
      <c r="F457" s="78"/>
      <c r="G457" s="78"/>
      <c r="H457" s="86"/>
      <c r="I457" s="78"/>
      <c r="M457" s="82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</row>
    <row r="458" spans="5:161" s="9" customFormat="1" x14ac:dyDescent="0.35">
      <c r="E458" s="78"/>
      <c r="F458" s="78"/>
      <c r="G458" s="78"/>
      <c r="H458" s="86"/>
      <c r="I458" s="78"/>
      <c r="M458" s="82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</row>
    <row r="459" spans="5:161" s="9" customFormat="1" x14ac:dyDescent="0.35">
      <c r="E459" s="78"/>
      <c r="F459" s="78"/>
      <c r="G459" s="78"/>
      <c r="H459" s="86"/>
      <c r="I459" s="78"/>
      <c r="M459" s="82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</row>
    <row r="460" spans="5:161" s="9" customFormat="1" x14ac:dyDescent="0.35">
      <c r="E460" s="78"/>
      <c r="F460" s="78"/>
      <c r="G460" s="78"/>
      <c r="H460" s="86"/>
      <c r="I460" s="78"/>
      <c r="M460" s="82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</row>
    <row r="461" spans="5:161" s="9" customFormat="1" x14ac:dyDescent="0.35">
      <c r="E461" s="78"/>
      <c r="F461" s="78"/>
      <c r="G461" s="78"/>
      <c r="H461" s="86"/>
      <c r="I461" s="78"/>
      <c r="M461" s="82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</row>
    <row r="462" spans="5:161" s="9" customFormat="1" x14ac:dyDescent="0.35">
      <c r="E462" s="78"/>
      <c r="F462" s="78"/>
      <c r="G462" s="78"/>
      <c r="H462" s="86"/>
      <c r="I462" s="78"/>
      <c r="M462" s="82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</row>
    <row r="463" spans="5:161" s="9" customFormat="1" x14ac:dyDescent="0.35">
      <c r="E463" s="78"/>
      <c r="F463" s="78"/>
      <c r="G463" s="78"/>
      <c r="H463" s="86"/>
      <c r="I463" s="78"/>
      <c r="M463" s="82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</row>
    <row r="464" spans="5:161" s="9" customFormat="1" x14ac:dyDescent="0.35">
      <c r="E464" s="78"/>
      <c r="F464" s="78"/>
      <c r="G464" s="78"/>
      <c r="H464" s="86"/>
      <c r="I464" s="78"/>
      <c r="M464" s="82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</row>
    <row r="465" spans="5:161" s="9" customFormat="1" x14ac:dyDescent="0.35">
      <c r="E465" s="78"/>
      <c r="F465" s="78"/>
      <c r="G465" s="78"/>
      <c r="H465" s="86"/>
      <c r="I465" s="78"/>
      <c r="M465" s="82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</row>
    <row r="466" spans="5:161" s="9" customFormat="1" x14ac:dyDescent="0.35">
      <c r="E466" s="78"/>
      <c r="F466" s="78"/>
      <c r="G466" s="78"/>
      <c r="H466" s="86"/>
      <c r="I466" s="78"/>
      <c r="M466" s="82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</row>
    <row r="467" spans="5:161" s="9" customFormat="1" x14ac:dyDescent="0.35">
      <c r="E467" s="78"/>
      <c r="F467" s="78"/>
      <c r="G467" s="78"/>
      <c r="H467" s="86"/>
      <c r="I467" s="78"/>
      <c r="M467" s="82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</row>
    <row r="468" spans="5:161" s="9" customFormat="1" x14ac:dyDescent="0.35">
      <c r="E468" s="78"/>
      <c r="F468" s="78"/>
      <c r="G468" s="78"/>
      <c r="H468" s="86"/>
      <c r="I468" s="78"/>
      <c r="M468" s="82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</row>
    <row r="469" spans="5:161" s="9" customFormat="1" x14ac:dyDescent="0.35">
      <c r="E469" s="78"/>
      <c r="F469" s="78"/>
      <c r="G469" s="78"/>
      <c r="H469" s="86"/>
      <c r="I469" s="78"/>
      <c r="M469" s="82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</row>
    <row r="470" spans="5:161" s="9" customFormat="1" x14ac:dyDescent="0.35">
      <c r="E470" s="78"/>
      <c r="F470" s="78"/>
      <c r="G470" s="78"/>
      <c r="H470" s="86"/>
      <c r="I470" s="78"/>
      <c r="M470" s="82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</row>
    <row r="471" spans="5:161" s="9" customFormat="1" x14ac:dyDescent="0.35">
      <c r="E471" s="78"/>
      <c r="F471" s="78"/>
      <c r="G471" s="78"/>
      <c r="H471" s="86"/>
      <c r="I471" s="78"/>
      <c r="M471" s="82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</row>
    <row r="472" spans="5:161" s="9" customFormat="1" x14ac:dyDescent="0.35">
      <c r="E472" s="78"/>
      <c r="F472" s="78"/>
      <c r="G472" s="78"/>
      <c r="H472" s="86"/>
      <c r="I472" s="78"/>
      <c r="M472" s="82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</row>
    <row r="473" spans="5:161" s="9" customFormat="1" x14ac:dyDescent="0.35">
      <c r="E473" s="78"/>
      <c r="F473" s="78"/>
      <c r="G473" s="78"/>
      <c r="H473" s="86"/>
      <c r="I473" s="78"/>
      <c r="M473" s="82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</row>
    <row r="474" spans="5:161" s="9" customFormat="1" x14ac:dyDescent="0.35">
      <c r="E474" s="78"/>
      <c r="F474" s="78"/>
      <c r="G474" s="78"/>
      <c r="H474" s="86"/>
      <c r="I474" s="78"/>
      <c r="M474" s="82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</row>
    <row r="475" spans="5:161" s="9" customFormat="1" x14ac:dyDescent="0.35">
      <c r="E475" s="78"/>
      <c r="F475" s="78"/>
      <c r="G475" s="78"/>
      <c r="H475" s="86"/>
      <c r="I475" s="78"/>
      <c r="M475" s="82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</row>
    <row r="476" spans="5:161" s="9" customFormat="1" x14ac:dyDescent="0.35">
      <c r="E476" s="78"/>
      <c r="F476" s="78"/>
      <c r="G476" s="78"/>
      <c r="H476" s="86"/>
      <c r="I476" s="78"/>
      <c r="M476" s="82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</row>
    <row r="477" spans="5:161" s="9" customFormat="1" x14ac:dyDescent="0.35">
      <c r="E477" s="78"/>
      <c r="F477" s="78"/>
      <c r="G477" s="78"/>
      <c r="H477" s="86"/>
      <c r="I477" s="78"/>
      <c r="M477" s="82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</row>
    <row r="478" spans="5:161" s="9" customFormat="1" x14ac:dyDescent="0.35">
      <c r="E478" s="78"/>
      <c r="F478" s="78"/>
      <c r="G478" s="78"/>
      <c r="H478" s="86"/>
      <c r="I478" s="78"/>
      <c r="M478" s="82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</row>
    <row r="479" spans="5:161" s="9" customFormat="1" x14ac:dyDescent="0.35">
      <c r="E479" s="78"/>
      <c r="F479" s="78"/>
      <c r="G479" s="78"/>
      <c r="H479" s="86"/>
      <c r="I479" s="78"/>
      <c r="M479" s="82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</row>
    <row r="480" spans="5:161" s="9" customFormat="1" x14ac:dyDescent="0.35">
      <c r="E480" s="78"/>
      <c r="F480" s="78"/>
      <c r="G480" s="78"/>
      <c r="H480" s="86"/>
      <c r="I480" s="78"/>
      <c r="M480" s="82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</row>
    <row r="481" spans="5:161" s="9" customFormat="1" x14ac:dyDescent="0.35">
      <c r="E481" s="78"/>
      <c r="F481" s="78"/>
      <c r="G481" s="78"/>
      <c r="H481" s="86"/>
      <c r="I481" s="78"/>
      <c r="M481" s="82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</row>
    <row r="482" spans="5:161" s="9" customFormat="1" x14ac:dyDescent="0.35">
      <c r="E482" s="78"/>
      <c r="F482" s="78"/>
      <c r="G482" s="78"/>
      <c r="H482" s="86"/>
      <c r="I482" s="78"/>
      <c r="M482" s="82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</row>
    <row r="483" spans="5:161" s="9" customFormat="1" x14ac:dyDescent="0.35">
      <c r="E483" s="78"/>
      <c r="F483" s="78"/>
      <c r="G483" s="78"/>
      <c r="H483" s="86"/>
      <c r="I483" s="78"/>
      <c r="M483" s="82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</row>
    <row r="484" spans="5:161" s="9" customFormat="1" x14ac:dyDescent="0.35">
      <c r="E484" s="78"/>
      <c r="F484" s="78"/>
      <c r="G484" s="78"/>
      <c r="H484" s="86"/>
      <c r="I484" s="78"/>
      <c r="M484" s="82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</row>
    <row r="485" spans="5:161" s="9" customFormat="1" x14ac:dyDescent="0.35">
      <c r="E485" s="78"/>
      <c r="F485" s="78"/>
      <c r="G485" s="78"/>
      <c r="H485" s="86"/>
      <c r="I485" s="78"/>
      <c r="M485" s="82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</row>
    <row r="486" spans="5:161" s="9" customFormat="1" x14ac:dyDescent="0.35">
      <c r="E486" s="78"/>
      <c r="F486" s="78"/>
      <c r="G486" s="78"/>
      <c r="H486" s="86"/>
      <c r="I486" s="78"/>
      <c r="M486" s="82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</row>
    <row r="487" spans="5:161" s="9" customFormat="1" x14ac:dyDescent="0.35">
      <c r="E487" s="78"/>
      <c r="F487" s="78"/>
      <c r="G487" s="78"/>
      <c r="H487" s="86"/>
      <c r="I487" s="78"/>
      <c r="M487" s="82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</row>
    <row r="488" spans="5:161" s="9" customFormat="1" x14ac:dyDescent="0.35">
      <c r="E488" s="78"/>
      <c r="F488" s="78"/>
      <c r="G488" s="78"/>
      <c r="H488" s="86"/>
      <c r="I488" s="78"/>
      <c r="M488" s="82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</row>
    <row r="489" spans="5:161" s="9" customFormat="1" x14ac:dyDescent="0.35">
      <c r="E489" s="78"/>
      <c r="F489" s="78"/>
      <c r="G489" s="78"/>
      <c r="H489" s="86"/>
      <c r="I489" s="78"/>
      <c r="M489" s="82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</row>
    <row r="490" spans="5:161" s="9" customFormat="1" x14ac:dyDescent="0.35">
      <c r="E490" s="78"/>
      <c r="F490" s="78"/>
      <c r="G490" s="78"/>
      <c r="H490" s="86"/>
      <c r="I490" s="78"/>
      <c r="M490" s="82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</row>
    <row r="491" spans="5:161" s="9" customFormat="1" x14ac:dyDescent="0.35">
      <c r="E491" s="78"/>
      <c r="F491" s="78"/>
      <c r="G491" s="78"/>
      <c r="H491" s="86"/>
      <c r="I491" s="78"/>
      <c r="M491" s="82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</row>
    <row r="492" spans="5:161" s="9" customFormat="1" x14ac:dyDescent="0.35">
      <c r="E492" s="78"/>
      <c r="F492" s="78"/>
      <c r="G492" s="78"/>
      <c r="H492" s="86"/>
      <c r="I492" s="78"/>
      <c r="M492" s="82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</row>
    <row r="493" spans="5:161" s="9" customFormat="1" x14ac:dyDescent="0.35">
      <c r="E493" s="78"/>
      <c r="F493" s="78"/>
      <c r="G493" s="78"/>
      <c r="H493" s="86"/>
      <c r="I493" s="78"/>
      <c r="M493" s="82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</row>
    <row r="494" spans="5:161" s="9" customFormat="1" x14ac:dyDescent="0.35">
      <c r="E494" s="78"/>
      <c r="F494" s="78"/>
      <c r="G494" s="78"/>
      <c r="H494" s="86"/>
      <c r="I494" s="78"/>
      <c r="M494" s="82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</row>
    <row r="495" spans="5:161" s="9" customFormat="1" x14ac:dyDescent="0.35">
      <c r="E495" s="78"/>
      <c r="F495" s="78"/>
      <c r="G495" s="78"/>
      <c r="H495" s="86"/>
      <c r="I495" s="78"/>
      <c r="M495" s="82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</row>
    <row r="496" spans="5:161" s="9" customFormat="1" x14ac:dyDescent="0.35">
      <c r="E496" s="78"/>
      <c r="F496" s="78"/>
      <c r="G496" s="78"/>
      <c r="H496" s="86"/>
      <c r="I496" s="78"/>
      <c r="M496" s="82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</row>
    <row r="497" spans="5:161" s="9" customFormat="1" x14ac:dyDescent="0.35">
      <c r="E497" s="78"/>
      <c r="F497" s="78"/>
      <c r="G497" s="78"/>
      <c r="H497" s="86"/>
      <c r="I497" s="78"/>
      <c r="M497" s="82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</row>
    <row r="498" spans="5:161" s="9" customFormat="1" x14ac:dyDescent="0.35">
      <c r="E498" s="78"/>
      <c r="F498" s="78"/>
      <c r="G498" s="78"/>
      <c r="H498" s="86"/>
      <c r="I498" s="78"/>
      <c r="M498" s="82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</row>
    <row r="499" spans="5:161" s="9" customFormat="1" x14ac:dyDescent="0.35">
      <c r="E499" s="78"/>
      <c r="F499" s="78"/>
      <c r="G499" s="78"/>
      <c r="H499" s="86"/>
      <c r="I499" s="78"/>
      <c r="M499" s="82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</row>
    <row r="500" spans="5:161" s="9" customFormat="1" x14ac:dyDescent="0.35">
      <c r="E500" s="78"/>
      <c r="F500" s="78"/>
      <c r="G500" s="78"/>
      <c r="H500" s="86"/>
      <c r="I500" s="78"/>
      <c r="M500" s="82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</row>
    <row r="501" spans="5:161" s="9" customFormat="1" x14ac:dyDescent="0.35">
      <c r="E501" s="78"/>
      <c r="F501" s="78"/>
      <c r="G501" s="78"/>
      <c r="H501" s="86"/>
      <c r="I501" s="78"/>
      <c r="M501" s="82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</row>
    <row r="502" spans="5:161" s="9" customFormat="1" x14ac:dyDescent="0.35">
      <c r="E502" s="78"/>
      <c r="F502" s="78"/>
      <c r="G502" s="78"/>
      <c r="H502" s="86"/>
      <c r="I502" s="78"/>
      <c r="M502" s="82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</row>
    <row r="503" spans="5:161" s="9" customFormat="1" x14ac:dyDescent="0.35">
      <c r="E503" s="78"/>
      <c r="F503" s="78"/>
      <c r="G503" s="78"/>
      <c r="H503" s="86"/>
      <c r="I503" s="78"/>
      <c r="M503" s="82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</row>
    <row r="504" spans="5:161" s="9" customFormat="1" x14ac:dyDescent="0.35">
      <c r="E504" s="78"/>
      <c r="F504" s="78"/>
      <c r="G504" s="78"/>
      <c r="H504" s="86"/>
      <c r="I504" s="78"/>
      <c r="M504" s="82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</row>
    <row r="505" spans="5:161" s="9" customFormat="1" x14ac:dyDescent="0.35">
      <c r="E505" s="78"/>
      <c r="F505" s="78"/>
      <c r="G505" s="78"/>
      <c r="H505" s="86"/>
      <c r="I505" s="78"/>
      <c r="M505" s="82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</row>
    <row r="506" spans="5:161" s="9" customFormat="1" x14ac:dyDescent="0.35">
      <c r="E506" s="78"/>
      <c r="F506" s="78"/>
      <c r="G506" s="78"/>
      <c r="H506" s="86"/>
      <c r="I506" s="78"/>
      <c r="M506" s="82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</row>
    <row r="507" spans="5:161" s="9" customFormat="1" x14ac:dyDescent="0.35">
      <c r="E507" s="78"/>
      <c r="F507" s="78"/>
      <c r="G507" s="78"/>
      <c r="H507" s="86"/>
      <c r="I507" s="78"/>
      <c r="M507" s="82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</row>
    <row r="508" spans="5:161" s="9" customFormat="1" x14ac:dyDescent="0.35">
      <c r="E508" s="78"/>
      <c r="F508" s="78"/>
      <c r="G508" s="78"/>
      <c r="H508" s="86"/>
      <c r="I508" s="78"/>
      <c r="M508" s="82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</row>
    <row r="509" spans="5:161" s="9" customFormat="1" x14ac:dyDescent="0.35">
      <c r="E509" s="78"/>
      <c r="F509" s="78"/>
      <c r="G509" s="78"/>
      <c r="H509" s="86"/>
      <c r="I509" s="78"/>
      <c r="M509" s="82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</row>
    <row r="510" spans="5:161" s="9" customFormat="1" x14ac:dyDescent="0.35">
      <c r="E510" s="78"/>
      <c r="F510" s="78"/>
      <c r="G510" s="78"/>
      <c r="H510" s="86"/>
      <c r="I510" s="78"/>
      <c r="M510" s="82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</row>
    <row r="511" spans="5:161" s="9" customFormat="1" x14ac:dyDescent="0.35">
      <c r="E511" s="78"/>
      <c r="F511" s="78"/>
      <c r="G511" s="78"/>
      <c r="H511" s="86"/>
      <c r="I511" s="78"/>
      <c r="M511" s="82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</row>
    <row r="512" spans="5:161" s="9" customFormat="1" x14ac:dyDescent="0.35">
      <c r="E512" s="78"/>
      <c r="F512" s="78"/>
      <c r="G512" s="78"/>
      <c r="H512" s="86"/>
      <c r="I512" s="78"/>
      <c r="M512" s="82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</row>
    <row r="513" spans="5:161" s="9" customFormat="1" x14ac:dyDescent="0.35">
      <c r="E513" s="78"/>
      <c r="F513" s="78"/>
      <c r="G513" s="78"/>
      <c r="H513" s="86"/>
      <c r="I513" s="78"/>
      <c r="M513" s="82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</row>
    <row r="514" spans="5:161" s="9" customFormat="1" x14ac:dyDescent="0.35">
      <c r="E514" s="78"/>
      <c r="F514" s="78"/>
      <c r="G514" s="78"/>
      <c r="H514" s="86"/>
      <c r="I514" s="78"/>
      <c r="M514" s="82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</row>
    <row r="515" spans="5:161" s="9" customFormat="1" x14ac:dyDescent="0.35">
      <c r="E515" s="78"/>
      <c r="F515" s="78"/>
      <c r="G515" s="78"/>
      <c r="H515" s="86"/>
      <c r="I515" s="78"/>
      <c r="M515" s="82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</row>
    <row r="516" spans="5:161" s="9" customFormat="1" x14ac:dyDescent="0.35">
      <c r="E516" s="78"/>
      <c r="F516" s="78"/>
      <c r="G516" s="78"/>
      <c r="H516" s="86"/>
      <c r="I516" s="78"/>
      <c r="M516" s="82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</row>
    <row r="517" spans="5:161" s="9" customFormat="1" x14ac:dyDescent="0.35">
      <c r="E517" s="78"/>
      <c r="F517" s="78"/>
      <c r="G517" s="78"/>
      <c r="H517" s="86"/>
      <c r="I517" s="78"/>
      <c r="M517" s="82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</row>
    <row r="518" spans="5:161" s="9" customFormat="1" x14ac:dyDescent="0.35">
      <c r="E518" s="78"/>
      <c r="F518" s="78"/>
      <c r="G518" s="78"/>
      <c r="H518" s="86"/>
      <c r="I518" s="78"/>
      <c r="M518" s="82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</row>
    <row r="519" spans="5:161" s="9" customFormat="1" x14ac:dyDescent="0.35">
      <c r="E519" s="78"/>
      <c r="F519" s="78"/>
      <c r="G519" s="78"/>
      <c r="H519" s="86"/>
      <c r="I519" s="78"/>
      <c r="M519" s="82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</row>
    <row r="520" spans="5:161" s="9" customFormat="1" x14ac:dyDescent="0.35">
      <c r="E520" s="78"/>
      <c r="F520" s="78"/>
      <c r="G520" s="78"/>
      <c r="H520" s="86"/>
      <c r="I520" s="78"/>
      <c r="M520" s="82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</row>
    <row r="521" spans="5:161" s="9" customFormat="1" x14ac:dyDescent="0.35">
      <c r="E521" s="78"/>
      <c r="F521" s="78"/>
      <c r="G521" s="78"/>
      <c r="H521" s="86"/>
      <c r="I521" s="78"/>
      <c r="M521" s="82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</row>
    <row r="522" spans="5:161" s="9" customFormat="1" x14ac:dyDescent="0.35">
      <c r="E522" s="78"/>
      <c r="F522" s="78"/>
      <c r="G522" s="78"/>
      <c r="H522" s="86"/>
      <c r="I522" s="78"/>
      <c r="M522" s="82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</row>
    <row r="523" spans="5:161" s="9" customFormat="1" x14ac:dyDescent="0.35">
      <c r="E523" s="78"/>
      <c r="F523" s="78"/>
      <c r="G523" s="78"/>
      <c r="H523" s="86"/>
      <c r="I523" s="78"/>
      <c r="M523" s="82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</row>
    <row r="524" spans="5:161" s="9" customFormat="1" x14ac:dyDescent="0.35">
      <c r="E524" s="78"/>
      <c r="F524" s="78"/>
      <c r="G524" s="78"/>
      <c r="H524" s="86"/>
      <c r="I524" s="78"/>
      <c r="M524" s="82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</row>
    <row r="525" spans="5:161" s="9" customFormat="1" x14ac:dyDescent="0.35">
      <c r="E525" s="78"/>
      <c r="F525" s="78"/>
      <c r="G525" s="78"/>
      <c r="H525" s="86"/>
      <c r="I525" s="78"/>
      <c r="M525" s="82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</row>
    <row r="526" spans="5:161" s="9" customFormat="1" x14ac:dyDescent="0.35">
      <c r="E526" s="78"/>
      <c r="F526" s="78"/>
      <c r="G526" s="78"/>
      <c r="H526" s="86"/>
      <c r="I526" s="78"/>
      <c r="M526" s="82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</row>
    <row r="527" spans="5:161" s="9" customFormat="1" x14ac:dyDescent="0.35">
      <c r="E527" s="78"/>
      <c r="F527" s="78"/>
      <c r="G527" s="78"/>
      <c r="H527" s="86"/>
      <c r="I527" s="78"/>
      <c r="M527" s="82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</row>
    <row r="528" spans="5:161" s="9" customFormat="1" x14ac:dyDescent="0.35">
      <c r="E528" s="78"/>
      <c r="F528" s="78"/>
      <c r="G528" s="78"/>
      <c r="H528" s="86"/>
      <c r="I528" s="78"/>
      <c r="M528" s="82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</row>
    <row r="529" spans="5:161" s="9" customFormat="1" x14ac:dyDescent="0.35">
      <c r="E529" s="78"/>
      <c r="F529" s="78"/>
      <c r="G529" s="78"/>
      <c r="H529" s="86"/>
      <c r="I529" s="78"/>
      <c r="M529" s="82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</row>
    <row r="530" spans="5:161" s="9" customFormat="1" x14ac:dyDescent="0.35">
      <c r="E530" s="78"/>
      <c r="F530" s="78"/>
      <c r="G530" s="78"/>
      <c r="H530" s="86"/>
      <c r="I530" s="78"/>
      <c r="M530" s="82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</row>
    <row r="531" spans="5:161" s="9" customFormat="1" x14ac:dyDescent="0.35">
      <c r="E531" s="78"/>
      <c r="F531" s="78"/>
      <c r="G531" s="78"/>
      <c r="H531" s="86"/>
      <c r="I531" s="78"/>
      <c r="M531" s="82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</row>
    <row r="532" spans="5:161" s="9" customFormat="1" x14ac:dyDescent="0.35">
      <c r="E532" s="78"/>
      <c r="F532" s="78"/>
      <c r="G532" s="78"/>
      <c r="H532" s="86"/>
      <c r="I532" s="78"/>
      <c r="M532" s="82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</row>
    <row r="533" spans="5:161" s="9" customFormat="1" x14ac:dyDescent="0.35">
      <c r="E533" s="78"/>
      <c r="F533" s="78"/>
      <c r="G533" s="78"/>
      <c r="H533" s="86"/>
      <c r="I533" s="78"/>
      <c r="M533" s="82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</row>
    <row r="534" spans="5:161" s="9" customFormat="1" x14ac:dyDescent="0.35">
      <c r="E534" s="78"/>
      <c r="F534" s="78"/>
      <c r="G534" s="78"/>
      <c r="H534" s="86"/>
      <c r="I534" s="78"/>
      <c r="M534" s="82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</row>
    <row r="535" spans="5:161" s="9" customFormat="1" x14ac:dyDescent="0.35">
      <c r="E535" s="78"/>
      <c r="F535" s="78"/>
      <c r="G535" s="78"/>
      <c r="H535" s="86"/>
      <c r="I535" s="78"/>
      <c r="M535" s="82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</row>
    <row r="536" spans="5:161" s="9" customFormat="1" x14ac:dyDescent="0.35">
      <c r="E536" s="78"/>
      <c r="F536" s="78"/>
      <c r="G536" s="78"/>
      <c r="H536" s="86"/>
      <c r="I536" s="78"/>
      <c r="M536" s="82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</row>
    <row r="537" spans="5:161" s="9" customFormat="1" x14ac:dyDescent="0.35">
      <c r="E537" s="78"/>
      <c r="F537" s="78"/>
      <c r="G537" s="78"/>
      <c r="H537" s="86"/>
      <c r="I537" s="78"/>
      <c r="M537" s="82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</row>
    <row r="538" spans="5:161" s="9" customFormat="1" x14ac:dyDescent="0.35">
      <c r="E538" s="78"/>
      <c r="F538" s="78"/>
      <c r="G538" s="78"/>
      <c r="H538" s="86"/>
      <c r="I538" s="78"/>
      <c r="M538" s="82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</row>
    <row r="539" spans="5:161" s="9" customFormat="1" x14ac:dyDescent="0.35">
      <c r="E539" s="78"/>
      <c r="F539" s="78"/>
      <c r="G539" s="78"/>
      <c r="H539" s="86"/>
      <c r="I539" s="78"/>
      <c r="M539" s="82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</row>
    <row r="540" spans="5:161" s="9" customFormat="1" x14ac:dyDescent="0.35">
      <c r="E540" s="78"/>
      <c r="F540" s="78"/>
      <c r="G540" s="78"/>
      <c r="H540" s="86"/>
      <c r="I540" s="78"/>
      <c r="M540" s="82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</row>
    <row r="541" spans="5:161" s="9" customFormat="1" x14ac:dyDescent="0.35">
      <c r="E541" s="78"/>
      <c r="F541" s="78"/>
      <c r="G541" s="78"/>
      <c r="H541" s="86"/>
      <c r="I541" s="78"/>
      <c r="M541" s="82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</row>
    <row r="542" spans="5:161" s="9" customFormat="1" x14ac:dyDescent="0.35">
      <c r="E542" s="78"/>
      <c r="F542" s="78"/>
      <c r="G542" s="78"/>
      <c r="H542" s="86"/>
      <c r="I542" s="78"/>
      <c r="M542" s="82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</row>
    <row r="543" spans="5:161" s="9" customFormat="1" x14ac:dyDescent="0.35">
      <c r="E543" s="78"/>
      <c r="F543" s="78"/>
      <c r="G543" s="78"/>
      <c r="H543" s="86"/>
      <c r="I543" s="78"/>
      <c r="M543" s="82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</row>
    <row r="544" spans="5:161" s="9" customFormat="1" x14ac:dyDescent="0.35">
      <c r="E544" s="78"/>
      <c r="F544" s="78"/>
      <c r="G544" s="78"/>
      <c r="H544" s="86"/>
      <c r="I544" s="78"/>
      <c r="M544" s="82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</row>
    <row r="545" spans="5:161" s="9" customFormat="1" x14ac:dyDescent="0.35">
      <c r="E545" s="78"/>
      <c r="F545" s="78"/>
      <c r="G545" s="78"/>
      <c r="H545" s="86"/>
      <c r="I545" s="78"/>
      <c r="M545" s="82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</row>
    <row r="546" spans="5:161" s="9" customFormat="1" x14ac:dyDescent="0.35">
      <c r="E546" s="78"/>
      <c r="F546" s="78"/>
      <c r="G546" s="78"/>
      <c r="H546" s="86"/>
      <c r="I546" s="78"/>
      <c r="M546" s="82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</row>
    <row r="547" spans="5:161" s="9" customFormat="1" x14ac:dyDescent="0.35">
      <c r="E547" s="78"/>
      <c r="F547" s="78"/>
      <c r="G547" s="78"/>
      <c r="H547" s="86"/>
      <c r="I547" s="78"/>
      <c r="M547" s="82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</row>
    <row r="548" spans="5:161" s="9" customFormat="1" x14ac:dyDescent="0.35">
      <c r="E548" s="78"/>
      <c r="F548" s="78"/>
      <c r="G548" s="78"/>
      <c r="H548" s="86"/>
      <c r="I548" s="78"/>
      <c r="M548" s="82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</row>
    <row r="549" spans="5:161" s="9" customFormat="1" x14ac:dyDescent="0.35">
      <c r="E549" s="78"/>
      <c r="F549" s="78"/>
      <c r="G549" s="78"/>
      <c r="H549" s="86"/>
      <c r="I549" s="78"/>
      <c r="M549" s="82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</row>
    <row r="550" spans="5:161" s="9" customFormat="1" x14ac:dyDescent="0.35">
      <c r="E550" s="78"/>
      <c r="F550" s="78"/>
      <c r="G550" s="78"/>
      <c r="H550" s="86"/>
      <c r="I550" s="78"/>
      <c r="M550" s="82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</row>
    <row r="551" spans="5:161" s="9" customFormat="1" x14ac:dyDescent="0.35">
      <c r="E551" s="78"/>
      <c r="F551" s="78"/>
      <c r="G551" s="78"/>
      <c r="H551" s="86"/>
      <c r="I551" s="78"/>
      <c r="M551" s="82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</row>
    <row r="552" spans="5:161" s="9" customFormat="1" x14ac:dyDescent="0.35">
      <c r="E552" s="78"/>
      <c r="F552" s="78"/>
      <c r="G552" s="78"/>
      <c r="H552" s="86"/>
      <c r="I552" s="78"/>
      <c r="M552" s="82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</row>
    <row r="553" spans="5:161" s="9" customFormat="1" x14ac:dyDescent="0.35">
      <c r="E553" s="78"/>
      <c r="F553" s="78"/>
      <c r="G553" s="78"/>
      <c r="H553" s="86"/>
      <c r="I553" s="78"/>
      <c r="M553" s="82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</row>
    <row r="554" spans="5:161" s="9" customFormat="1" x14ac:dyDescent="0.35">
      <c r="E554" s="78"/>
      <c r="F554" s="78"/>
      <c r="G554" s="78"/>
      <c r="H554" s="86"/>
      <c r="I554" s="78"/>
      <c r="M554" s="82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</row>
    <row r="555" spans="5:161" s="9" customFormat="1" x14ac:dyDescent="0.35">
      <c r="E555" s="78"/>
      <c r="F555" s="78"/>
      <c r="G555" s="78"/>
      <c r="H555" s="86"/>
      <c r="I555" s="78"/>
      <c r="M555" s="82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</row>
    <row r="556" spans="5:161" s="9" customFormat="1" x14ac:dyDescent="0.35">
      <c r="E556" s="78"/>
      <c r="F556" s="78"/>
      <c r="G556" s="78"/>
      <c r="H556" s="86"/>
      <c r="I556" s="78"/>
      <c r="M556" s="82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</row>
    <row r="557" spans="5:161" s="9" customFormat="1" x14ac:dyDescent="0.35">
      <c r="E557" s="78"/>
      <c r="F557" s="78"/>
      <c r="G557" s="78"/>
      <c r="H557" s="86"/>
      <c r="I557" s="78"/>
      <c r="M557" s="82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</row>
    <row r="558" spans="5:161" s="9" customFormat="1" x14ac:dyDescent="0.35">
      <c r="E558" s="78"/>
      <c r="F558" s="78"/>
      <c r="G558" s="78"/>
      <c r="H558" s="86"/>
      <c r="I558" s="78"/>
      <c r="M558" s="82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</row>
    <row r="559" spans="5:161" s="9" customFormat="1" x14ac:dyDescent="0.35">
      <c r="E559" s="78"/>
      <c r="F559" s="78"/>
      <c r="G559" s="78"/>
      <c r="H559" s="86"/>
      <c r="I559" s="78"/>
      <c r="M559" s="82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</row>
    <row r="560" spans="5:161" s="9" customFormat="1" x14ac:dyDescent="0.35">
      <c r="E560" s="78"/>
      <c r="F560" s="78"/>
      <c r="G560" s="78"/>
      <c r="H560" s="86"/>
      <c r="I560" s="78"/>
      <c r="M560" s="82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</row>
    <row r="561" spans="5:161" s="9" customFormat="1" x14ac:dyDescent="0.35">
      <c r="E561" s="78"/>
      <c r="F561" s="78"/>
      <c r="G561" s="78"/>
      <c r="H561" s="86"/>
      <c r="I561" s="78"/>
      <c r="M561" s="82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</row>
    <row r="562" spans="5:161" s="9" customFormat="1" x14ac:dyDescent="0.35">
      <c r="E562" s="78"/>
      <c r="F562" s="78"/>
      <c r="G562" s="78"/>
      <c r="H562" s="86"/>
      <c r="I562" s="78"/>
      <c r="M562" s="82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</row>
    <row r="563" spans="5:161" s="9" customFormat="1" x14ac:dyDescent="0.35">
      <c r="E563" s="78"/>
      <c r="F563" s="78"/>
      <c r="G563" s="78"/>
      <c r="H563" s="86"/>
      <c r="I563" s="78"/>
      <c r="M563" s="82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</row>
    <row r="564" spans="5:161" s="9" customFormat="1" x14ac:dyDescent="0.35">
      <c r="E564" s="78"/>
      <c r="F564" s="78"/>
      <c r="G564" s="78"/>
      <c r="H564" s="86"/>
      <c r="I564" s="78"/>
      <c r="M564" s="82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</row>
    <row r="565" spans="5:161" s="9" customFormat="1" x14ac:dyDescent="0.35">
      <c r="E565" s="78"/>
      <c r="F565" s="78"/>
      <c r="G565" s="78"/>
      <c r="H565" s="86"/>
      <c r="I565" s="78"/>
      <c r="M565" s="82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</row>
    <row r="566" spans="5:161" s="9" customFormat="1" x14ac:dyDescent="0.35">
      <c r="E566" s="78"/>
      <c r="F566" s="78"/>
      <c r="G566" s="78"/>
      <c r="H566" s="86"/>
      <c r="I566" s="78"/>
      <c r="M566" s="82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</row>
    <row r="567" spans="5:161" s="9" customFormat="1" x14ac:dyDescent="0.35">
      <c r="E567" s="78"/>
      <c r="F567" s="78"/>
      <c r="G567" s="78"/>
      <c r="H567" s="86"/>
      <c r="I567" s="78"/>
      <c r="M567" s="82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</row>
    <row r="568" spans="5:161" s="9" customFormat="1" x14ac:dyDescent="0.35">
      <c r="E568" s="78"/>
      <c r="F568" s="78"/>
      <c r="G568" s="78"/>
      <c r="H568" s="86"/>
      <c r="I568" s="78"/>
      <c r="M568" s="82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</row>
    <row r="569" spans="5:161" s="9" customFormat="1" x14ac:dyDescent="0.35">
      <c r="E569" s="78"/>
      <c r="F569" s="78"/>
      <c r="G569" s="78"/>
      <c r="H569" s="86"/>
      <c r="I569" s="78"/>
      <c r="M569" s="82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</row>
    <row r="570" spans="5:161" s="9" customFormat="1" x14ac:dyDescent="0.35">
      <c r="E570" s="78"/>
      <c r="F570" s="78"/>
      <c r="G570" s="78"/>
      <c r="H570" s="86"/>
      <c r="I570" s="78"/>
      <c r="M570" s="82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</row>
    <row r="571" spans="5:161" s="9" customFormat="1" x14ac:dyDescent="0.35">
      <c r="E571" s="78"/>
      <c r="F571" s="78"/>
      <c r="G571" s="78"/>
      <c r="H571" s="86"/>
      <c r="I571" s="78"/>
      <c r="M571" s="82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</row>
    <row r="572" spans="5:161" s="9" customFormat="1" x14ac:dyDescent="0.35">
      <c r="E572" s="78"/>
      <c r="F572" s="78"/>
      <c r="G572" s="78"/>
      <c r="H572" s="86"/>
      <c r="I572" s="78"/>
      <c r="M572" s="82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</row>
    <row r="573" spans="5:161" s="9" customFormat="1" x14ac:dyDescent="0.35">
      <c r="E573" s="78"/>
      <c r="F573" s="78"/>
      <c r="G573" s="78"/>
      <c r="H573" s="86"/>
      <c r="I573" s="78"/>
      <c r="M573" s="82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</row>
    <row r="574" spans="5:161" s="9" customFormat="1" x14ac:dyDescent="0.35">
      <c r="E574" s="78"/>
      <c r="F574" s="78"/>
      <c r="G574" s="78"/>
      <c r="H574" s="86"/>
      <c r="I574" s="78"/>
      <c r="M574" s="82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</row>
    <row r="575" spans="5:161" s="9" customFormat="1" x14ac:dyDescent="0.35">
      <c r="E575" s="78"/>
      <c r="F575" s="78"/>
      <c r="G575" s="78"/>
      <c r="H575" s="86"/>
      <c r="I575" s="78"/>
      <c r="M575" s="82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</row>
    <row r="576" spans="5:161" s="9" customFormat="1" x14ac:dyDescent="0.35">
      <c r="E576" s="78"/>
      <c r="F576" s="78"/>
      <c r="G576" s="78"/>
      <c r="H576" s="86"/>
      <c r="I576" s="78"/>
      <c r="M576" s="82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</row>
    <row r="577" spans="5:161" s="9" customFormat="1" x14ac:dyDescent="0.35">
      <c r="E577" s="78"/>
      <c r="F577" s="78"/>
      <c r="G577" s="78"/>
      <c r="H577" s="86"/>
      <c r="I577" s="78"/>
      <c r="M577" s="82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</row>
    <row r="578" spans="5:161" s="9" customFormat="1" x14ac:dyDescent="0.35">
      <c r="E578" s="78"/>
      <c r="F578" s="78"/>
      <c r="G578" s="78"/>
      <c r="H578" s="86"/>
      <c r="I578" s="78"/>
      <c r="M578" s="82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</row>
    <row r="579" spans="5:161" s="9" customFormat="1" x14ac:dyDescent="0.35">
      <c r="E579" s="78"/>
      <c r="F579" s="78"/>
      <c r="G579" s="78"/>
      <c r="H579" s="86"/>
      <c r="I579" s="78"/>
      <c r="M579" s="82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</row>
    <row r="580" spans="5:161" s="9" customFormat="1" x14ac:dyDescent="0.35">
      <c r="E580" s="78"/>
      <c r="F580" s="78"/>
      <c r="G580" s="78"/>
      <c r="H580" s="86"/>
      <c r="I580" s="78"/>
      <c r="M580" s="82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</row>
    <row r="581" spans="5:161" s="9" customFormat="1" x14ac:dyDescent="0.35">
      <c r="E581" s="78"/>
      <c r="F581" s="78"/>
      <c r="G581" s="78"/>
      <c r="H581" s="86"/>
      <c r="I581" s="78"/>
      <c r="M581" s="82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</row>
    <row r="582" spans="5:161" s="9" customFormat="1" x14ac:dyDescent="0.35">
      <c r="E582" s="78"/>
      <c r="F582" s="78"/>
      <c r="G582" s="78"/>
      <c r="H582" s="86"/>
      <c r="I582" s="78"/>
      <c r="M582" s="82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</row>
    <row r="583" spans="5:161" s="9" customFormat="1" x14ac:dyDescent="0.35">
      <c r="E583" s="78"/>
      <c r="F583" s="78"/>
      <c r="G583" s="78"/>
      <c r="H583" s="86"/>
      <c r="I583" s="78"/>
      <c r="M583" s="82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</row>
    <row r="584" spans="5:161" s="9" customFormat="1" x14ac:dyDescent="0.35">
      <c r="E584" s="78"/>
      <c r="F584" s="78"/>
      <c r="G584" s="78"/>
      <c r="H584" s="86"/>
      <c r="I584" s="78"/>
      <c r="M584" s="82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</row>
    <row r="585" spans="5:161" s="9" customFormat="1" x14ac:dyDescent="0.35">
      <c r="E585" s="78"/>
      <c r="F585" s="78"/>
      <c r="G585" s="78"/>
      <c r="H585" s="86"/>
      <c r="I585" s="78"/>
      <c r="M585" s="82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</row>
    <row r="586" spans="5:161" s="9" customFormat="1" x14ac:dyDescent="0.35">
      <c r="E586" s="78"/>
      <c r="F586" s="78"/>
      <c r="G586" s="78"/>
      <c r="H586" s="86"/>
      <c r="I586" s="78"/>
      <c r="M586" s="82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</row>
    <row r="587" spans="5:161" s="9" customFormat="1" x14ac:dyDescent="0.35">
      <c r="E587" s="78"/>
      <c r="F587" s="78"/>
      <c r="G587" s="78"/>
      <c r="H587" s="86"/>
      <c r="I587" s="78"/>
      <c r="M587" s="82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</row>
    <row r="588" spans="5:161" s="9" customFormat="1" x14ac:dyDescent="0.35">
      <c r="E588" s="78"/>
      <c r="F588" s="78"/>
      <c r="G588" s="78"/>
      <c r="H588" s="86"/>
      <c r="I588" s="78"/>
      <c r="M588" s="82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</row>
    <row r="589" spans="5:161" s="9" customFormat="1" x14ac:dyDescent="0.35">
      <c r="E589" s="78"/>
      <c r="F589" s="78"/>
      <c r="G589" s="78"/>
      <c r="H589" s="86"/>
      <c r="I589" s="78"/>
      <c r="M589" s="82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</row>
    <row r="590" spans="5:161" s="9" customFormat="1" x14ac:dyDescent="0.35">
      <c r="E590" s="78"/>
      <c r="F590" s="78"/>
      <c r="G590" s="78"/>
      <c r="H590" s="86"/>
      <c r="I590" s="78"/>
      <c r="M590" s="82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</row>
    <row r="591" spans="5:161" s="9" customFormat="1" x14ac:dyDescent="0.35">
      <c r="E591" s="78"/>
      <c r="F591" s="78"/>
      <c r="G591" s="78"/>
      <c r="H591" s="86"/>
      <c r="I591" s="78"/>
      <c r="M591" s="82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</row>
    <row r="592" spans="5:161" s="9" customFormat="1" x14ac:dyDescent="0.35">
      <c r="E592" s="78"/>
      <c r="F592" s="78"/>
      <c r="G592" s="78"/>
      <c r="H592" s="86"/>
      <c r="I592" s="78"/>
      <c r="M592" s="82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</row>
    <row r="593" spans="5:161" s="9" customFormat="1" x14ac:dyDescent="0.35">
      <c r="E593" s="78"/>
      <c r="F593" s="78"/>
      <c r="G593" s="78"/>
      <c r="H593" s="86"/>
      <c r="I593" s="78"/>
      <c r="M593" s="82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</row>
    <row r="594" spans="5:161" s="9" customFormat="1" x14ac:dyDescent="0.35">
      <c r="E594" s="78"/>
      <c r="F594" s="78"/>
      <c r="G594" s="78"/>
      <c r="H594" s="86"/>
      <c r="I594" s="78"/>
      <c r="M594" s="82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</row>
    <row r="595" spans="5:161" s="9" customFormat="1" x14ac:dyDescent="0.35">
      <c r="E595" s="78"/>
      <c r="F595" s="78"/>
      <c r="G595" s="78"/>
      <c r="H595" s="86"/>
      <c r="I595" s="78"/>
      <c r="M595" s="82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</row>
    <row r="596" spans="5:161" s="9" customFormat="1" x14ac:dyDescent="0.35">
      <c r="E596" s="78"/>
      <c r="F596" s="78"/>
      <c r="G596" s="78"/>
      <c r="H596" s="86"/>
      <c r="I596" s="78"/>
      <c r="M596" s="82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</row>
    <row r="597" spans="5:161" s="9" customFormat="1" x14ac:dyDescent="0.35">
      <c r="E597" s="78"/>
      <c r="F597" s="78"/>
      <c r="G597" s="78"/>
      <c r="H597" s="86"/>
      <c r="I597" s="78"/>
      <c r="M597" s="82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</row>
    <row r="598" spans="5:161" s="9" customFormat="1" x14ac:dyDescent="0.35">
      <c r="E598" s="78"/>
      <c r="F598" s="78"/>
      <c r="G598" s="78"/>
      <c r="H598" s="86"/>
      <c r="I598" s="78"/>
      <c r="M598" s="82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</row>
    <row r="599" spans="5:161" s="9" customFormat="1" x14ac:dyDescent="0.35">
      <c r="E599" s="78"/>
      <c r="F599" s="78"/>
      <c r="G599" s="78"/>
      <c r="H599" s="86"/>
      <c r="I599" s="78"/>
      <c r="M599" s="82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</row>
    <row r="600" spans="5:161" s="9" customFormat="1" x14ac:dyDescent="0.35">
      <c r="E600" s="78"/>
      <c r="F600" s="78"/>
      <c r="G600" s="78"/>
      <c r="H600" s="86"/>
      <c r="I600" s="78"/>
      <c r="M600" s="82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</row>
    <row r="601" spans="5:161" s="9" customFormat="1" x14ac:dyDescent="0.35">
      <c r="E601" s="78"/>
      <c r="F601" s="78"/>
      <c r="G601" s="78"/>
      <c r="H601" s="86"/>
      <c r="I601" s="78"/>
      <c r="M601" s="82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</row>
    <row r="602" spans="5:161" s="9" customFormat="1" x14ac:dyDescent="0.35">
      <c r="E602" s="78"/>
      <c r="F602" s="78"/>
      <c r="G602" s="78"/>
      <c r="H602" s="86"/>
      <c r="I602" s="78"/>
      <c r="M602" s="82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</row>
    <row r="603" spans="5:161" s="9" customFormat="1" x14ac:dyDescent="0.35">
      <c r="E603" s="78"/>
      <c r="F603" s="78"/>
      <c r="G603" s="78"/>
      <c r="H603" s="86"/>
      <c r="I603" s="78"/>
      <c r="M603" s="82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</row>
    <row r="604" spans="5:161" s="9" customFormat="1" x14ac:dyDescent="0.35">
      <c r="E604" s="78"/>
      <c r="F604" s="78"/>
      <c r="G604" s="78"/>
      <c r="H604" s="86"/>
      <c r="I604" s="78"/>
      <c r="M604" s="82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</row>
    <row r="605" spans="5:161" s="9" customFormat="1" x14ac:dyDescent="0.35">
      <c r="E605" s="78"/>
      <c r="F605" s="78"/>
      <c r="G605" s="78"/>
      <c r="H605" s="86"/>
      <c r="I605" s="78"/>
      <c r="M605" s="82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</row>
    <row r="606" spans="5:161" s="9" customFormat="1" x14ac:dyDescent="0.35">
      <c r="E606" s="78"/>
      <c r="F606" s="78"/>
      <c r="G606" s="78"/>
      <c r="H606" s="86"/>
      <c r="I606" s="78"/>
      <c r="M606" s="82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</row>
    <row r="607" spans="5:161" s="9" customFormat="1" x14ac:dyDescent="0.35">
      <c r="E607" s="78"/>
      <c r="F607" s="78"/>
      <c r="G607" s="78"/>
      <c r="H607" s="86"/>
      <c r="I607" s="78"/>
      <c r="M607" s="82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</row>
    <row r="608" spans="5:161" s="9" customFormat="1" x14ac:dyDescent="0.35">
      <c r="E608" s="78"/>
      <c r="F608" s="78"/>
      <c r="G608" s="78"/>
      <c r="H608" s="86"/>
      <c r="I608" s="78"/>
      <c r="M608" s="82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</row>
    <row r="609" spans="1:161" s="9" customFormat="1" x14ac:dyDescent="0.35">
      <c r="E609" s="78"/>
      <c r="F609" s="78"/>
      <c r="G609" s="78"/>
      <c r="H609" s="86"/>
      <c r="I609" s="78"/>
      <c r="M609" s="82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</row>
    <row r="610" spans="1:161" s="9" customFormat="1" x14ac:dyDescent="0.35">
      <c r="E610" s="78"/>
      <c r="F610" s="78"/>
      <c r="G610" s="78"/>
      <c r="H610" s="86"/>
      <c r="I610" s="78"/>
      <c r="M610" s="82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</row>
    <row r="611" spans="1:161" s="9" customFormat="1" x14ac:dyDescent="0.35">
      <c r="E611" s="78"/>
      <c r="F611" s="78"/>
      <c r="G611" s="78"/>
      <c r="H611" s="86"/>
      <c r="I611" s="78"/>
      <c r="M611" s="82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</row>
    <row r="612" spans="1:161" s="9" customFormat="1" x14ac:dyDescent="0.35">
      <c r="E612" s="78"/>
      <c r="F612" s="78"/>
      <c r="G612" s="78"/>
      <c r="H612" s="86"/>
      <c r="I612" s="78"/>
      <c r="M612" s="82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</row>
    <row r="613" spans="1:161" s="9" customFormat="1" x14ac:dyDescent="0.35">
      <c r="E613" s="78"/>
      <c r="F613" s="78"/>
      <c r="G613" s="78"/>
      <c r="H613" s="86"/>
      <c r="I613" s="78"/>
      <c r="M613" s="82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</row>
    <row r="614" spans="1:161" s="9" customFormat="1" x14ac:dyDescent="0.35">
      <c r="E614" s="78"/>
      <c r="F614" s="78"/>
      <c r="G614" s="78"/>
      <c r="H614" s="86"/>
      <c r="I614" s="78"/>
      <c r="M614" s="82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</row>
    <row r="615" spans="1:161" s="9" customFormat="1" x14ac:dyDescent="0.35">
      <c r="E615" s="78"/>
      <c r="F615" s="78"/>
      <c r="G615" s="78"/>
      <c r="H615" s="86"/>
      <c r="I615" s="78"/>
      <c r="M615" s="82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</row>
    <row r="616" spans="1:161" s="9" customFormat="1" x14ac:dyDescent="0.35">
      <c r="E616" s="78"/>
      <c r="F616" s="78"/>
      <c r="G616" s="78"/>
      <c r="H616" s="86"/>
      <c r="I616" s="78"/>
      <c r="M616" s="82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</row>
    <row r="617" spans="1:161" s="9" customFormat="1" x14ac:dyDescent="0.35">
      <c r="E617" s="78"/>
      <c r="F617" s="78"/>
      <c r="G617" s="78"/>
      <c r="H617" s="86"/>
      <c r="I617" s="78"/>
      <c r="M617" s="82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</row>
    <row r="618" spans="1:161" s="9" customFormat="1" x14ac:dyDescent="0.35">
      <c r="E618" s="78"/>
      <c r="F618" s="78"/>
      <c r="G618" s="78"/>
      <c r="H618" s="86"/>
      <c r="I618" s="78"/>
      <c r="M618" s="82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</row>
    <row r="619" spans="1:161" s="9" customFormat="1" x14ac:dyDescent="0.35">
      <c r="E619" s="78"/>
      <c r="F619" s="78"/>
      <c r="G619" s="78"/>
      <c r="H619" s="86"/>
      <c r="I619" s="78"/>
      <c r="M619" s="82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</row>
    <row r="620" spans="1:161" s="9" customFormat="1" x14ac:dyDescent="0.35">
      <c r="E620" s="78"/>
      <c r="F620" s="78"/>
      <c r="G620" s="78"/>
      <c r="H620" s="86"/>
      <c r="I620" s="78"/>
      <c r="M620" s="82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</row>
    <row r="621" spans="1:161" s="9" customFormat="1" x14ac:dyDescent="0.35">
      <c r="E621" s="78"/>
      <c r="F621" s="78"/>
      <c r="G621" s="78"/>
      <c r="H621" s="86"/>
      <c r="I621" s="78"/>
      <c r="M621" s="82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</row>
    <row r="622" spans="1:161" s="9" customFormat="1" x14ac:dyDescent="0.35">
      <c r="E622" s="78"/>
      <c r="F622" s="78"/>
      <c r="G622" s="78"/>
      <c r="H622" s="86"/>
      <c r="I622" s="78"/>
      <c r="M622" s="82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</row>
    <row r="623" spans="1:161" s="9" customFormat="1" x14ac:dyDescent="0.35">
      <c r="E623" s="78"/>
      <c r="F623" s="78"/>
      <c r="G623" s="78"/>
      <c r="H623" s="86"/>
      <c r="I623" s="78"/>
      <c r="M623" s="82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</row>
    <row r="624" spans="1:161" x14ac:dyDescent="0.35">
      <c r="A624" s="9"/>
      <c r="B624" s="9"/>
      <c r="C624" s="9"/>
      <c r="D624" s="9"/>
      <c r="E624" s="78"/>
      <c r="F624" s="78"/>
      <c r="G624" s="78"/>
      <c r="H624" s="86"/>
      <c r="I624" s="78"/>
      <c r="J624" s="9"/>
      <c r="K624" s="9"/>
      <c r="L624" s="9"/>
      <c r="M624" s="82"/>
      <c r="N624" s="9"/>
      <c r="O624" s="9"/>
    </row>
    <row r="625" spans="1:15" x14ac:dyDescent="0.35">
      <c r="A625" s="9"/>
      <c r="B625" s="9"/>
      <c r="C625" s="9"/>
      <c r="D625" s="9"/>
      <c r="E625" s="78"/>
      <c r="F625" s="78"/>
      <c r="G625" s="78"/>
      <c r="H625" s="86"/>
      <c r="I625" s="78"/>
      <c r="J625" s="9"/>
      <c r="K625" s="9"/>
      <c r="L625" s="9"/>
      <c r="M625" s="82"/>
      <c r="N625" s="9"/>
      <c r="O625" s="11"/>
    </row>
    <row r="626" spans="1:15" x14ac:dyDescent="0.35">
      <c r="A626" s="9"/>
      <c r="B626" s="9"/>
      <c r="C626" s="9"/>
      <c r="D626" s="9"/>
      <c r="E626" s="78"/>
      <c r="F626" s="78"/>
      <c r="G626" s="78"/>
      <c r="H626" s="86"/>
      <c r="I626" s="78"/>
      <c r="J626" s="9"/>
      <c r="K626" s="9"/>
      <c r="L626" s="9"/>
      <c r="M626" s="82"/>
      <c r="N626" s="9"/>
      <c r="O626" s="8"/>
    </row>
    <row r="627" spans="1:15" x14ac:dyDescent="0.35">
      <c r="A627" s="9"/>
      <c r="B627" s="9"/>
      <c r="C627" s="9"/>
      <c r="D627" s="9"/>
      <c r="E627" s="78"/>
      <c r="F627" s="78"/>
      <c r="G627" s="78"/>
      <c r="H627" s="86"/>
      <c r="I627" s="78"/>
      <c r="J627" s="9"/>
      <c r="K627" s="9"/>
      <c r="L627" s="9"/>
      <c r="M627" s="82"/>
      <c r="N627" s="9"/>
      <c r="O627" s="8"/>
    </row>
    <row r="628" spans="1:15" x14ac:dyDescent="0.35">
      <c r="A628" s="9"/>
      <c r="B628" s="9"/>
      <c r="C628" s="9"/>
      <c r="D628" s="9"/>
      <c r="E628" s="78"/>
      <c r="F628" s="78"/>
      <c r="G628" s="78"/>
      <c r="H628" s="86"/>
      <c r="I628" s="78"/>
      <c r="J628" s="9"/>
      <c r="K628" s="9"/>
      <c r="L628" s="9"/>
      <c r="M628" s="82"/>
      <c r="N628" s="9"/>
      <c r="O628" s="8"/>
    </row>
    <row r="629" spans="1:15" x14ac:dyDescent="0.35">
      <c r="A629" s="9"/>
      <c r="B629" s="9"/>
      <c r="C629" s="9"/>
      <c r="D629" s="9"/>
      <c r="E629" s="78"/>
      <c r="F629" s="78"/>
      <c r="G629" s="78"/>
      <c r="H629" s="86"/>
      <c r="I629" s="78"/>
      <c r="J629" s="9"/>
      <c r="K629" s="9"/>
      <c r="L629" s="9"/>
      <c r="M629" s="82"/>
      <c r="N629" s="9"/>
      <c r="O629" s="8"/>
    </row>
    <row r="630" spans="1:15" x14ac:dyDescent="0.35">
      <c r="A630" s="9"/>
      <c r="B630" s="9"/>
      <c r="C630" s="9"/>
      <c r="D630" s="9"/>
      <c r="E630" s="78"/>
      <c r="F630" s="78"/>
      <c r="G630" s="78"/>
      <c r="H630" s="86"/>
      <c r="I630" s="78"/>
      <c r="J630" s="9"/>
      <c r="K630" s="9"/>
      <c r="L630" s="9"/>
      <c r="M630" s="82"/>
      <c r="N630" s="9"/>
      <c r="O630" s="8"/>
    </row>
    <row r="631" spans="1:15" x14ac:dyDescent="0.35">
      <c r="B631" s="10"/>
      <c r="C631" s="10"/>
      <c r="D631" s="10"/>
      <c r="E631" s="79"/>
      <c r="F631" s="79"/>
      <c r="G631" s="79"/>
      <c r="H631" s="87"/>
      <c r="I631" s="79"/>
      <c r="J631" s="10"/>
      <c r="K631" s="10"/>
      <c r="L631" s="10"/>
      <c r="M631" s="83"/>
      <c r="N631" s="11"/>
      <c r="O631" s="8"/>
    </row>
    <row r="632" spans="1:15" x14ac:dyDescent="0.35">
      <c r="B632" s="5"/>
      <c r="C632" s="5"/>
      <c r="D632" s="5"/>
      <c r="E632" s="30"/>
      <c r="F632" s="30"/>
      <c r="G632" s="30"/>
      <c r="H632" s="63"/>
      <c r="I632" s="30"/>
      <c r="J632" s="5"/>
      <c r="K632" s="5"/>
      <c r="L632" s="5"/>
      <c r="M632" s="32"/>
      <c r="N632" s="8"/>
      <c r="O632" s="8"/>
    </row>
    <row r="633" spans="1:15" x14ac:dyDescent="0.35">
      <c r="B633" s="5"/>
      <c r="C633" s="5"/>
      <c r="D633" s="5"/>
      <c r="E633" s="30"/>
      <c r="F633" s="30"/>
      <c r="G633" s="30"/>
      <c r="H633" s="63"/>
      <c r="I633" s="30"/>
      <c r="J633" s="5"/>
      <c r="K633" s="5"/>
      <c r="L633" s="5"/>
      <c r="M633" s="32"/>
      <c r="N633" s="8"/>
      <c r="O633" s="8"/>
    </row>
    <row r="634" spans="1:15" x14ac:dyDescent="0.35">
      <c r="B634" s="5"/>
      <c r="C634" s="5"/>
      <c r="D634" s="5"/>
      <c r="E634" s="30"/>
      <c r="F634" s="30"/>
      <c r="G634" s="30"/>
      <c r="H634" s="63"/>
      <c r="I634" s="30"/>
      <c r="J634" s="5"/>
      <c r="K634" s="5"/>
      <c r="L634" s="5"/>
      <c r="M634" s="32"/>
      <c r="N634" s="8"/>
      <c r="O634" s="8"/>
    </row>
    <row r="635" spans="1:15" x14ac:dyDescent="0.35">
      <c r="B635" s="5"/>
      <c r="C635" s="5"/>
      <c r="D635" s="5"/>
      <c r="E635" s="30"/>
      <c r="F635" s="30"/>
      <c r="G635" s="30"/>
      <c r="H635" s="63"/>
      <c r="I635" s="30"/>
      <c r="J635" s="5"/>
      <c r="K635" s="5"/>
      <c r="L635" s="5"/>
      <c r="M635" s="32"/>
      <c r="N635" s="8"/>
      <c r="O635" s="8"/>
    </row>
    <row r="636" spans="1:15" x14ac:dyDescent="0.35">
      <c r="B636" s="5"/>
      <c r="C636" s="5"/>
      <c r="D636" s="5"/>
      <c r="E636" s="30"/>
      <c r="F636" s="30"/>
      <c r="G636" s="30"/>
      <c r="H636" s="63"/>
      <c r="I636" s="30"/>
      <c r="J636" s="5"/>
      <c r="K636" s="5"/>
      <c r="L636" s="5"/>
      <c r="M636" s="32"/>
      <c r="N636" s="8"/>
      <c r="O636" s="8"/>
    </row>
    <row r="637" spans="1:15" x14ac:dyDescent="0.35">
      <c r="B637" s="5"/>
      <c r="C637" s="5"/>
      <c r="D637" s="5"/>
      <c r="E637" s="30"/>
      <c r="F637" s="30"/>
      <c r="G637" s="30"/>
      <c r="H637" s="63"/>
      <c r="I637" s="30"/>
      <c r="J637" s="5"/>
      <c r="K637" s="5"/>
      <c r="L637" s="5"/>
      <c r="M637" s="32"/>
      <c r="N637" s="8"/>
      <c r="O637" s="8"/>
    </row>
    <row r="638" spans="1:15" x14ac:dyDescent="0.35">
      <c r="B638" s="5"/>
      <c r="C638" s="5"/>
      <c r="D638" s="5"/>
      <c r="E638" s="30"/>
      <c r="F638" s="30"/>
      <c r="G638" s="30"/>
      <c r="H638" s="63"/>
      <c r="I638" s="30"/>
      <c r="J638" s="5"/>
      <c r="K638" s="5"/>
      <c r="L638" s="5"/>
      <c r="M638" s="32"/>
      <c r="N638" s="8"/>
      <c r="O638" s="8"/>
    </row>
    <row r="639" spans="1:15" x14ac:dyDescent="0.35">
      <c r="B639" s="5"/>
      <c r="C639" s="5"/>
      <c r="D639" s="5"/>
      <c r="E639" s="30"/>
      <c r="F639" s="30"/>
      <c r="G639" s="30"/>
      <c r="H639" s="63"/>
      <c r="I639" s="30"/>
      <c r="J639" s="5"/>
      <c r="K639" s="5"/>
      <c r="L639" s="5"/>
      <c r="M639" s="32"/>
      <c r="N639" s="8"/>
      <c r="O639" s="8"/>
    </row>
    <row r="640" spans="1:15" x14ac:dyDescent="0.35">
      <c r="B640" s="5"/>
      <c r="C640" s="5"/>
      <c r="D640" s="5"/>
      <c r="E640" s="30"/>
      <c r="F640" s="30"/>
      <c r="G640" s="30"/>
      <c r="H640" s="63"/>
      <c r="I640" s="30"/>
      <c r="J640" s="5"/>
      <c r="K640" s="5"/>
      <c r="L640" s="5"/>
      <c r="M640" s="32"/>
      <c r="N640" s="8"/>
      <c r="O640" s="8"/>
    </row>
    <row r="641" spans="2:15" x14ac:dyDescent="0.35">
      <c r="B641" s="5"/>
      <c r="C641" s="5"/>
      <c r="D641" s="5"/>
      <c r="E641" s="30"/>
      <c r="F641" s="30"/>
      <c r="G641" s="30"/>
      <c r="H641" s="63"/>
      <c r="I641" s="30"/>
      <c r="J641" s="5"/>
      <c r="K641" s="5"/>
      <c r="L641" s="5"/>
      <c r="M641" s="32"/>
      <c r="N641" s="8"/>
      <c r="O641" s="8"/>
    </row>
    <row r="642" spans="2:15" x14ac:dyDescent="0.35">
      <c r="B642" s="5"/>
      <c r="C642" s="5"/>
      <c r="D642" s="5"/>
      <c r="E642" s="30"/>
      <c r="F642" s="30"/>
      <c r="G642" s="30"/>
      <c r="H642" s="63"/>
      <c r="I642" s="30"/>
      <c r="J642" s="5"/>
      <c r="K642" s="5"/>
      <c r="L642" s="5"/>
      <c r="M642" s="32"/>
      <c r="N642" s="8"/>
      <c r="O642" s="8"/>
    </row>
    <row r="643" spans="2:15" x14ac:dyDescent="0.35">
      <c r="B643" s="5"/>
      <c r="C643" s="5"/>
      <c r="D643" s="5"/>
      <c r="E643" s="30"/>
      <c r="F643" s="30"/>
      <c r="G643" s="30"/>
      <c r="H643" s="63"/>
      <c r="I643" s="30"/>
      <c r="J643" s="5"/>
      <c r="K643" s="5"/>
      <c r="L643" s="5"/>
      <c r="M643" s="32"/>
      <c r="N643" s="8"/>
      <c r="O643" s="8"/>
    </row>
    <row r="644" spans="2:15" x14ac:dyDescent="0.35">
      <c r="B644" s="5"/>
      <c r="C644" s="5"/>
      <c r="D644" s="5"/>
      <c r="E644" s="30"/>
      <c r="F644" s="30"/>
      <c r="G644" s="30"/>
      <c r="H644" s="63"/>
      <c r="I644" s="30"/>
      <c r="J644" s="5"/>
      <c r="K644" s="5"/>
      <c r="L644" s="5"/>
      <c r="M644" s="32"/>
      <c r="N644" s="8"/>
      <c r="O644" s="8"/>
    </row>
    <row r="645" spans="2:15" x14ac:dyDescent="0.35">
      <c r="B645" s="5"/>
      <c r="C645" s="5"/>
      <c r="D645" s="5"/>
      <c r="E645" s="30"/>
      <c r="F645" s="30"/>
      <c r="G645" s="30"/>
      <c r="H645" s="63"/>
      <c r="I645" s="30"/>
      <c r="J645" s="5"/>
      <c r="K645" s="5"/>
      <c r="L645" s="5"/>
      <c r="M645" s="32"/>
      <c r="N645" s="8"/>
      <c r="O645" s="8"/>
    </row>
    <row r="646" spans="2:15" x14ac:dyDescent="0.35">
      <c r="B646" s="5"/>
      <c r="C646" s="5"/>
      <c r="D646" s="5"/>
      <c r="E646" s="30"/>
      <c r="F646" s="30"/>
      <c r="G646" s="30"/>
      <c r="H646" s="63"/>
      <c r="I646" s="30"/>
      <c r="J646" s="5"/>
      <c r="K646" s="5"/>
      <c r="L646" s="5"/>
      <c r="M646" s="32"/>
      <c r="N646" s="8"/>
      <c r="O646" s="8"/>
    </row>
    <row r="647" spans="2:15" x14ac:dyDescent="0.35">
      <c r="B647" s="5"/>
      <c r="C647" s="5"/>
      <c r="D647" s="5"/>
      <c r="E647" s="30"/>
      <c r="F647" s="30"/>
      <c r="G647" s="30"/>
      <c r="H647" s="63"/>
      <c r="I647" s="30"/>
      <c r="J647" s="5"/>
      <c r="K647" s="5"/>
      <c r="L647" s="5"/>
      <c r="M647" s="32"/>
      <c r="N647" s="8"/>
      <c r="O647" s="8"/>
    </row>
    <row r="648" spans="2:15" x14ac:dyDescent="0.35">
      <c r="B648" s="5"/>
      <c r="C648" s="5"/>
      <c r="D648" s="5"/>
      <c r="E648" s="30"/>
      <c r="F648" s="30"/>
      <c r="G648" s="30"/>
      <c r="H648" s="63"/>
      <c r="I648" s="30"/>
      <c r="J648" s="5"/>
      <c r="K648" s="5"/>
      <c r="L648" s="5"/>
      <c r="M648" s="32"/>
      <c r="N648" s="8"/>
      <c r="O648" s="8"/>
    </row>
    <row r="649" spans="2:15" x14ac:dyDescent="0.35">
      <c r="B649" s="5"/>
      <c r="C649" s="5"/>
      <c r="D649" s="5"/>
      <c r="E649" s="30"/>
      <c r="F649" s="30"/>
      <c r="G649" s="30"/>
      <c r="H649" s="63"/>
      <c r="I649" s="30"/>
      <c r="J649" s="5"/>
      <c r="K649" s="5"/>
      <c r="L649" s="5"/>
      <c r="M649" s="32"/>
      <c r="N649" s="8"/>
      <c r="O649" s="8"/>
    </row>
    <row r="650" spans="2:15" x14ac:dyDescent="0.35">
      <c r="B650" s="5"/>
      <c r="C650" s="5"/>
      <c r="D650" s="5"/>
      <c r="E650" s="30"/>
      <c r="F650" s="30"/>
      <c r="G650" s="30"/>
      <c r="H650" s="63"/>
      <c r="I650" s="30"/>
      <c r="J650" s="5"/>
      <c r="K650" s="5"/>
      <c r="L650" s="5"/>
      <c r="M650" s="32"/>
      <c r="N650" s="8"/>
      <c r="O650" s="8"/>
    </row>
    <row r="651" spans="2:15" x14ac:dyDescent="0.35">
      <c r="B651" s="5"/>
      <c r="C651" s="5"/>
      <c r="D651" s="5"/>
      <c r="E651" s="30"/>
      <c r="F651" s="30"/>
      <c r="G651" s="30"/>
      <c r="H651" s="63"/>
      <c r="I651" s="30"/>
      <c r="J651" s="5"/>
      <c r="K651" s="5"/>
      <c r="L651" s="5"/>
      <c r="M651" s="32"/>
      <c r="N651" s="8"/>
      <c r="O651" s="8"/>
    </row>
    <row r="652" spans="2:15" x14ac:dyDescent="0.35">
      <c r="B652" s="5"/>
      <c r="C652" s="5"/>
      <c r="D652" s="5"/>
      <c r="E652" s="30"/>
      <c r="F652" s="30"/>
      <c r="G652" s="30"/>
      <c r="H652" s="63"/>
      <c r="I652" s="30"/>
      <c r="J652" s="5"/>
      <c r="K652" s="5"/>
      <c r="L652" s="5"/>
      <c r="M652" s="32"/>
      <c r="N652" s="8"/>
      <c r="O652" s="8"/>
    </row>
    <row r="653" spans="2:15" x14ac:dyDescent="0.35">
      <c r="B653" s="5"/>
      <c r="C653" s="5"/>
      <c r="D653" s="5"/>
      <c r="E653" s="30"/>
      <c r="F653" s="30"/>
      <c r="G653" s="30"/>
      <c r="H653" s="63"/>
      <c r="I653" s="30"/>
      <c r="J653" s="5"/>
      <c r="K653" s="5"/>
      <c r="L653" s="5"/>
      <c r="M653" s="32"/>
      <c r="N653" s="8"/>
      <c r="O653" s="8"/>
    </row>
    <row r="654" spans="2:15" x14ac:dyDescent="0.35">
      <c r="B654" s="5"/>
      <c r="C654" s="5"/>
      <c r="D654" s="5"/>
      <c r="E654" s="30"/>
      <c r="F654" s="30"/>
      <c r="G654" s="30"/>
      <c r="H654" s="63"/>
      <c r="I654" s="30"/>
      <c r="J654" s="5"/>
      <c r="K654" s="5"/>
      <c r="L654" s="5"/>
      <c r="M654" s="32"/>
      <c r="N654" s="8"/>
      <c r="O654" s="8"/>
    </row>
    <row r="655" spans="2:15" x14ac:dyDescent="0.35">
      <c r="B655" s="5"/>
      <c r="C655" s="5"/>
      <c r="D655" s="5"/>
      <c r="E655" s="30"/>
      <c r="F655" s="30"/>
      <c r="G655" s="30"/>
      <c r="H655" s="63"/>
      <c r="I655" s="30"/>
      <c r="J655" s="5"/>
      <c r="K655" s="5"/>
      <c r="L655" s="5"/>
      <c r="M655" s="32"/>
      <c r="N655" s="8"/>
      <c r="O655" s="8"/>
    </row>
    <row r="656" spans="2:15" x14ac:dyDescent="0.35">
      <c r="B656" s="5"/>
      <c r="C656" s="5"/>
      <c r="D656" s="5"/>
      <c r="E656" s="30"/>
      <c r="F656" s="30"/>
      <c r="G656" s="30"/>
      <c r="H656" s="63"/>
      <c r="I656" s="30"/>
      <c r="J656" s="5"/>
      <c r="K656" s="5"/>
      <c r="L656" s="5"/>
      <c r="M656" s="32"/>
      <c r="N656" s="8"/>
      <c r="O656" s="8"/>
    </row>
    <row r="657" spans="2:15" x14ac:dyDescent="0.35">
      <c r="B657" s="5"/>
      <c r="C657" s="5"/>
      <c r="D657" s="5"/>
      <c r="E657" s="30"/>
      <c r="F657" s="30"/>
      <c r="G657" s="30"/>
      <c r="H657" s="63"/>
      <c r="I657" s="30"/>
      <c r="J657" s="5"/>
      <c r="K657" s="5"/>
      <c r="L657" s="5"/>
      <c r="M657" s="32"/>
      <c r="N657" s="8"/>
      <c r="O657" s="8"/>
    </row>
    <row r="658" spans="2:15" x14ac:dyDescent="0.35">
      <c r="B658" s="5"/>
      <c r="C658" s="5"/>
      <c r="D658" s="5"/>
      <c r="E658" s="30"/>
      <c r="F658" s="30"/>
      <c r="G658" s="30"/>
      <c r="H658" s="63"/>
      <c r="I658" s="30"/>
      <c r="J658" s="5"/>
      <c r="K658" s="5"/>
      <c r="L658" s="5"/>
      <c r="M658" s="32"/>
      <c r="N658" s="8"/>
      <c r="O658" s="8"/>
    </row>
    <row r="659" spans="2:15" x14ac:dyDescent="0.35">
      <c r="B659" s="5"/>
      <c r="C659" s="5"/>
      <c r="D659" s="5"/>
      <c r="E659" s="30"/>
      <c r="F659" s="30"/>
      <c r="G659" s="30"/>
      <c r="H659" s="63"/>
      <c r="I659" s="30"/>
      <c r="J659" s="5"/>
      <c r="K659" s="5"/>
      <c r="L659" s="5"/>
      <c r="M659" s="32"/>
      <c r="N659" s="8"/>
      <c r="O659" s="8"/>
    </row>
    <row r="660" spans="2:15" x14ac:dyDescent="0.35">
      <c r="B660" s="5"/>
      <c r="C660" s="5"/>
      <c r="D660" s="5"/>
      <c r="E660" s="30"/>
      <c r="F660" s="30"/>
      <c r="G660" s="30"/>
      <c r="H660" s="63"/>
      <c r="I660" s="30"/>
      <c r="J660" s="5"/>
      <c r="K660" s="5"/>
      <c r="L660" s="5"/>
      <c r="M660" s="32"/>
      <c r="N660" s="8"/>
      <c r="O660" s="8"/>
    </row>
    <row r="661" spans="2:15" x14ac:dyDescent="0.35">
      <c r="B661" s="5"/>
      <c r="C661" s="5"/>
      <c r="D661" s="5"/>
      <c r="E661" s="30"/>
      <c r="F661" s="30"/>
      <c r="G661" s="30"/>
      <c r="H661" s="63"/>
      <c r="I661" s="30"/>
      <c r="J661" s="5"/>
      <c r="K661" s="5"/>
      <c r="L661" s="5"/>
      <c r="M661" s="32"/>
      <c r="N661" s="8"/>
      <c r="O661" s="8"/>
    </row>
    <row r="662" spans="2:15" x14ac:dyDescent="0.35">
      <c r="B662" s="5"/>
      <c r="C662" s="5"/>
      <c r="D662" s="5"/>
      <c r="E662" s="30"/>
      <c r="F662" s="30"/>
      <c r="G662" s="30"/>
      <c r="H662" s="63"/>
      <c r="I662" s="30"/>
      <c r="J662" s="5"/>
      <c r="K662" s="5"/>
      <c r="L662" s="5"/>
      <c r="M662" s="32"/>
      <c r="N662" s="8"/>
      <c r="O662" s="8"/>
    </row>
    <row r="663" spans="2:15" x14ac:dyDescent="0.35">
      <c r="B663" s="5"/>
      <c r="C663" s="5"/>
      <c r="D663" s="5"/>
      <c r="E663" s="30"/>
      <c r="F663" s="30"/>
      <c r="G663" s="30"/>
      <c r="H663" s="63"/>
      <c r="I663" s="30"/>
      <c r="J663" s="5"/>
      <c r="K663" s="5"/>
      <c r="L663" s="5"/>
      <c r="M663" s="32"/>
      <c r="N663" s="8"/>
      <c r="O663" s="8"/>
    </row>
    <row r="664" spans="2:15" x14ac:dyDescent="0.35">
      <c r="B664" s="5"/>
      <c r="C664" s="5"/>
      <c r="D664" s="5"/>
      <c r="E664" s="30"/>
      <c r="F664" s="30"/>
      <c r="G664" s="30"/>
      <c r="H664" s="63"/>
      <c r="I664" s="30"/>
      <c r="J664" s="5"/>
      <c r="K664" s="5"/>
      <c r="L664" s="5"/>
      <c r="M664" s="32"/>
      <c r="N664" s="8"/>
      <c r="O664" s="8"/>
    </row>
    <row r="665" spans="2:15" x14ac:dyDescent="0.35">
      <c r="B665" s="5"/>
      <c r="C665" s="5"/>
      <c r="D665" s="5"/>
      <c r="E665" s="30"/>
      <c r="F665" s="30"/>
      <c r="G665" s="30"/>
      <c r="H665" s="63"/>
      <c r="I665" s="30"/>
      <c r="J665" s="5"/>
      <c r="K665" s="5"/>
      <c r="L665" s="5"/>
      <c r="M665" s="32"/>
      <c r="N665" s="8"/>
      <c r="O665" s="8"/>
    </row>
    <row r="666" spans="2:15" x14ac:dyDescent="0.35">
      <c r="B666" s="5"/>
      <c r="C666" s="5"/>
      <c r="D666" s="5"/>
      <c r="E666" s="30"/>
      <c r="F666" s="30"/>
      <c r="G666" s="30"/>
      <c r="H666" s="63"/>
      <c r="I666" s="30"/>
      <c r="J666" s="5"/>
      <c r="K666" s="5"/>
      <c r="L666" s="5"/>
      <c r="M666" s="32"/>
      <c r="N666" s="8"/>
      <c r="O666" s="8"/>
    </row>
    <row r="667" spans="2:15" x14ac:dyDescent="0.35">
      <c r="B667" s="5"/>
      <c r="C667" s="5"/>
      <c r="D667" s="5"/>
      <c r="E667" s="30"/>
      <c r="F667" s="30"/>
      <c r="G667" s="30"/>
      <c r="H667" s="63"/>
      <c r="I667" s="30"/>
      <c r="J667" s="5"/>
      <c r="K667" s="5"/>
      <c r="L667" s="5"/>
      <c r="M667" s="32"/>
      <c r="N667" s="8"/>
      <c r="O667" s="8"/>
    </row>
    <row r="668" spans="2:15" x14ac:dyDescent="0.35">
      <c r="B668" s="5"/>
      <c r="C668" s="5"/>
      <c r="D668" s="5"/>
      <c r="E668" s="30"/>
      <c r="F668" s="30"/>
      <c r="G668" s="30"/>
      <c r="H668" s="63"/>
      <c r="I668" s="30"/>
      <c r="J668" s="5"/>
      <c r="K668" s="5"/>
      <c r="L668" s="5"/>
      <c r="M668" s="32"/>
      <c r="N668" s="8"/>
      <c r="O668" s="8"/>
    </row>
    <row r="669" spans="2:15" x14ac:dyDescent="0.35">
      <c r="B669" s="5"/>
      <c r="C669" s="5"/>
      <c r="D669" s="5"/>
      <c r="E669" s="30"/>
      <c r="F669" s="30"/>
      <c r="G669" s="30"/>
      <c r="H669" s="63"/>
      <c r="I669" s="30"/>
      <c r="J669" s="5"/>
      <c r="K669" s="5"/>
      <c r="L669" s="5"/>
      <c r="M669" s="32"/>
      <c r="N669" s="8"/>
      <c r="O669" s="8"/>
    </row>
    <row r="670" spans="2:15" x14ac:dyDescent="0.35">
      <c r="B670" s="5"/>
      <c r="C670" s="5"/>
      <c r="D670" s="5"/>
      <c r="E670" s="30"/>
      <c r="F670" s="30"/>
      <c r="G670" s="30"/>
      <c r="H670" s="63"/>
      <c r="I670" s="30"/>
      <c r="J670" s="5"/>
      <c r="K670" s="5"/>
      <c r="L670" s="5"/>
      <c r="M670" s="32"/>
      <c r="N670" s="8"/>
      <c r="O670" s="8"/>
    </row>
    <row r="671" spans="2:15" x14ac:dyDescent="0.35">
      <c r="B671" s="5"/>
      <c r="C671" s="5"/>
      <c r="D671" s="5"/>
      <c r="E671" s="30"/>
      <c r="F671" s="30"/>
      <c r="G671" s="30"/>
      <c r="H671" s="63"/>
      <c r="I671" s="30"/>
      <c r="J671" s="5"/>
      <c r="K671" s="5"/>
      <c r="L671" s="5"/>
      <c r="M671" s="32"/>
      <c r="N671" s="8"/>
      <c r="O671" s="8"/>
    </row>
    <row r="672" spans="2:15" x14ac:dyDescent="0.35">
      <c r="B672" s="5"/>
      <c r="C672" s="5"/>
      <c r="D672" s="5"/>
      <c r="E672" s="30"/>
      <c r="F672" s="30"/>
      <c r="G672" s="30"/>
      <c r="H672" s="63"/>
      <c r="I672" s="30"/>
      <c r="J672" s="5"/>
      <c r="K672" s="5"/>
      <c r="L672" s="5"/>
      <c r="M672" s="32"/>
      <c r="N672" s="8"/>
      <c r="O672" s="8"/>
    </row>
    <row r="673" spans="2:15" x14ac:dyDescent="0.35">
      <c r="B673" s="5"/>
      <c r="C673" s="5"/>
      <c r="D673" s="5"/>
      <c r="E673" s="30"/>
      <c r="F673" s="30"/>
      <c r="G673" s="30"/>
      <c r="H673" s="63"/>
      <c r="I673" s="30"/>
      <c r="J673" s="5"/>
      <c r="K673" s="5"/>
      <c r="L673" s="5"/>
      <c r="M673" s="32"/>
      <c r="N673" s="8"/>
      <c r="O673" s="8"/>
    </row>
    <row r="674" spans="2:15" x14ac:dyDescent="0.35">
      <c r="B674" s="5"/>
      <c r="C674" s="5"/>
      <c r="D674" s="5"/>
      <c r="E674" s="30"/>
      <c r="F674" s="30"/>
      <c r="G674" s="30"/>
      <c r="H674" s="63"/>
      <c r="I674" s="30"/>
      <c r="J674" s="5"/>
      <c r="K674" s="5"/>
      <c r="L674" s="5"/>
      <c r="M674" s="32"/>
      <c r="N674" s="8"/>
      <c r="O674" s="8"/>
    </row>
    <row r="675" spans="2:15" x14ac:dyDescent="0.35">
      <c r="B675" s="5"/>
      <c r="C675" s="5"/>
      <c r="D675" s="5"/>
      <c r="E675" s="30"/>
      <c r="F675" s="30"/>
      <c r="G675" s="30"/>
      <c r="H675" s="63"/>
      <c r="I675" s="30"/>
      <c r="J675" s="5"/>
      <c r="K675" s="5"/>
      <c r="L675" s="5"/>
      <c r="M675" s="32"/>
      <c r="N675" s="8"/>
      <c r="O675" s="8"/>
    </row>
    <row r="676" spans="2:15" x14ac:dyDescent="0.35">
      <c r="B676" s="5"/>
      <c r="C676" s="5"/>
      <c r="D676" s="5"/>
      <c r="E676" s="30"/>
      <c r="F676" s="30"/>
      <c r="G676" s="30"/>
      <c r="H676" s="63"/>
      <c r="I676" s="30"/>
      <c r="J676" s="5"/>
      <c r="K676" s="5"/>
      <c r="L676" s="5"/>
      <c r="M676" s="32"/>
      <c r="N676" s="8"/>
      <c r="O676" s="8"/>
    </row>
    <row r="677" spans="2:15" x14ac:dyDescent="0.35">
      <c r="B677" s="5"/>
      <c r="C677" s="5"/>
      <c r="D677" s="5"/>
      <c r="E677" s="30"/>
      <c r="F677" s="30"/>
      <c r="G677" s="30"/>
      <c r="H677" s="63"/>
      <c r="I677" s="30"/>
      <c r="J677" s="5"/>
      <c r="K677" s="5"/>
      <c r="L677" s="5"/>
      <c r="M677" s="32"/>
      <c r="N677" s="8"/>
      <c r="O677" s="8"/>
    </row>
    <row r="678" spans="2:15" x14ac:dyDescent="0.35">
      <c r="B678" s="5"/>
      <c r="C678" s="5"/>
      <c r="D678" s="5"/>
      <c r="E678" s="30"/>
      <c r="F678" s="30"/>
      <c r="G678" s="30"/>
      <c r="H678" s="63"/>
      <c r="I678" s="30"/>
      <c r="J678" s="5"/>
      <c r="K678" s="5"/>
      <c r="L678" s="5"/>
      <c r="M678" s="32"/>
      <c r="N678" s="8"/>
      <c r="O678" s="8"/>
    </row>
    <row r="679" spans="2:15" x14ac:dyDescent="0.35">
      <c r="B679" s="5"/>
      <c r="C679" s="5"/>
      <c r="D679" s="5"/>
      <c r="E679" s="30"/>
      <c r="F679" s="30"/>
      <c r="G679" s="30"/>
      <c r="H679" s="63"/>
      <c r="I679" s="30"/>
      <c r="J679" s="5"/>
      <c r="K679" s="5"/>
      <c r="L679" s="5"/>
      <c r="M679" s="32"/>
      <c r="N679" s="8"/>
      <c r="O679" s="8"/>
    </row>
    <row r="680" spans="2:15" x14ac:dyDescent="0.35">
      <c r="B680" s="5"/>
      <c r="C680" s="5"/>
      <c r="D680" s="5"/>
      <c r="E680" s="30"/>
      <c r="F680" s="30"/>
      <c r="G680" s="30"/>
      <c r="H680" s="63"/>
      <c r="I680" s="30"/>
      <c r="J680" s="5"/>
      <c r="K680" s="5"/>
      <c r="L680" s="5"/>
      <c r="M680" s="32"/>
      <c r="N680" s="8"/>
      <c r="O680" s="8"/>
    </row>
    <row r="681" spans="2:15" x14ac:dyDescent="0.35">
      <c r="B681" s="5"/>
      <c r="C681" s="5"/>
      <c r="D681" s="5"/>
      <c r="E681" s="30"/>
      <c r="F681" s="30"/>
      <c r="G681" s="30"/>
      <c r="H681" s="63"/>
      <c r="I681" s="30"/>
      <c r="J681" s="5"/>
      <c r="K681" s="5"/>
      <c r="L681" s="5"/>
      <c r="M681" s="32"/>
      <c r="N681" s="8"/>
      <c r="O681" s="8"/>
    </row>
    <row r="682" spans="2:15" x14ac:dyDescent="0.35">
      <c r="B682" s="5"/>
      <c r="C682" s="5"/>
      <c r="D682" s="5"/>
      <c r="E682" s="30"/>
      <c r="F682" s="30"/>
      <c r="G682" s="30"/>
      <c r="H682" s="63"/>
      <c r="I682" s="30"/>
      <c r="J682" s="5"/>
      <c r="K682" s="5"/>
      <c r="L682" s="5"/>
      <c r="M682" s="32"/>
      <c r="N682" s="8"/>
      <c r="O682" s="8"/>
    </row>
    <row r="683" spans="2:15" x14ac:dyDescent="0.35">
      <c r="B683" s="5"/>
      <c r="C683" s="5"/>
      <c r="D683" s="5"/>
      <c r="E683" s="30"/>
      <c r="F683" s="30"/>
      <c r="G683" s="30"/>
      <c r="H683" s="63"/>
      <c r="I683" s="30"/>
      <c r="J683" s="5"/>
      <c r="K683" s="5"/>
      <c r="L683" s="5"/>
      <c r="M683" s="32"/>
      <c r="N683" s="8"/>
      <c r="O683" s="8"/>
    </row>
    <row r="684" spans="2:15" x14ac:dyDescent="0.35">
      <c r="B684" s="5"/>
      <c r="C684" s="5"/>
      <c r="D684" s="5"/>
      <c r="E684" s="30"/>
      <c r="F684" s="30"/>
      <c r="G684" s="30"/>
      <c r="H684" s="63"/>
      <c r="I684" s="30"/>
      <c r="J684" s="5"/>
      <c r="K684" s="5"/>
      <c r="L684" s="5"/>
      <c r="M684" s="32"/>
      <c r="N684" s="8"/>
      <c r="O684" s="8"/>
    </row>
    <row r="685" spans="2:15" x14ac:dyDescent="0.35">
      <c r="B685" s="5"/>
      <c r="C685" s="5"/>
      <c r="D685" s="5"/>
      <c r="E685" s="30"/>
      <c r="F685" s="30"/>
      <c r="G685" s="30"/>
      <c r="H685" s="63"/>
      <c r="I685" s="30"/>
      <c r="J685" s="5"/>
      <c r="K685" s="5"/>
      <c r="L685" s="5"/>
      <c r="M685" s="32"/>
      <c r="N685" s="8"/>
      <c r="O685" s="8"/>
    </row>
    <row r="686" spans="2:15" x14ac:dyDescent="0.35">
      <c r="B686" s="5"/>
      <c r="C686" s="5"/>
      <c r="D686" s="5"/>
      <c r="E686" s="30"/>
      <c r="F686" s="30"/>
      <c r="G686" s="30"/>
      <c r="H686" s="63"/>
      <c r="I686" s="30"/>
      <c r="J686" s="5"/>
      <c r="K686" s="5"/>
      <c r="L686" s="5"/>
      <c r="M686" s="32"/>
      <c r="N686" s="8"/>
      <c r="O686" s="8"/>
    </row>
    <row r="687" spans="2:15" x14ac:dyDescent="0.35">
      <c r="B687" s="5"/>
      <c r="C687" s="5"/>
      <c r="D687" s="5"/>
      <c r="E687" s="30"/>
      <c r="F687" s="30"/>
      <c r="G687" s="30"/>
      <c r="H687" s="63"/>
      <c r="I687" s="30"/>
      <c r="J687" s="5"/>
      <c r="K687" s="5"/>
      <c r="L687" s="5"/>
      <c r="M687" s="32"/>
      <c r="N687" s="8"/>
      <c r="O687" s="8"/>
    </row>
    <row r="688" spans="2:15" x14ac:dyDescent="0.35">
      <c r="B688" s="5"/>
      <c r="C688" s="5"/>
      <c r="D688" s="5"/>
      <c r="E688" s="30"/>
      <c r="F688" s="30"/>
      <c r="G688" s="30"/>
      <c r="H688" s="63"/>
      <c r="I688" s="30"/>
      <c r="J688" s="5"/>
      <c r="K688" s="5"/>
      <c r="L688" s="5"/>
      <c r="M688" s="32"/>
      <c r="N688" s="8"/>
      <c r="O688" s="8"/>
    </row>
    <row r="689" spans="2:15" x14ac:dyDescent="0.35">
      <c r="B689" s="5"/>
      <c r="C689" s="5"/>
      <c r="D689" s="5"/>
      <c r="E689" s="30"/>
      <c r="F689" s="30"/>
      <c r="G689" s="30"/>
      <c r="H689" s="63"/>
      <c r="I689" s="30"/>
      <c r="J689" s="5"/>
      <c r="K689" s="5"/>
      <c r="L689" s="5"/>
      <c r="M689" s="32"/>
      <c r="N689" s="8"/>
      <c r="O689" s="8"/>
    </row>
    <row r="690" spans="2:15" x14ac:dyDescent="0.35">
      <c r="B690" s="5"/>
      <c r="C690" s="5"/>
      <c r="D690" s="5"/>
      <c r="E690" s="30"/>
      <c r="F690" s="30"/>
      <c r="G690" s="30"/>
      <c r="H690" s="63"/>
      <c r="I690" s="30"/>
      <c r="J690" s="5"/>
      <c r="K690" s="5"/>
      <c r="L690" s="5"/>
      <c r="M690" s="32"/>
      <c r="N690" s="8"/>
      <c r="O690" s="8"/>
    </row>
    <row r="691" spans="2:15" x14ac:dyDescent="0.35">
      <c r="B691" s="5"/>
      <c r="C691" s="5"/>
      <c r="D691" s="5"/>
      <c r="E691" s="30"/>
      <c r="F691" s="30"/>
      <c r="G691" s="30"/>
      <c r="H691" s="63"/>
      <c r="I691" s="30"/>
      <c r="J691" s="5"/>
      <c r="K691" s="5"/>
      <c r="L691" s="5"/>
      <c r="M691" s="32"/>
      <c r="N691" s="8"/>
      <c r="O691" s="8"/>
    </row>
    <row r="692" spans="2:15" x14ac:dyDescent="0.35">
      <c r="B692" s="5"/>
      <c r="C692" s="5"/>
      <c r="D692" s="5"/>
      <c r="E692" s="30"/>
      <c r="F692" s="30"/>
      <c r="G692" s="30"/>
      <c r="H692" s="63"/>
      <c r="I692" s="30"/>
      <c r="J692" s="5"/>
      <c r="K692" s="5"/>
      <c r="L692" s="5"/>
      <c r="M692" s="32"/>
      <c r="N692" s="8"/>
      <c r="O692" s="8"/>
    </row>
    <row r="693" spans="2:15" x14ac:dyDescent="0.35">
      <c r="B693" s="5"/>
      <c r="C693" s="5"/>
      <c r="D693" s="5"/>
      <c r="E693" s="30"/>
      <c r="F693" s="30"/>
      <c r="G693" s="30"/>
      <c r="H693" s="63"/>
      <c r="I693" s="30"/>
      <c r="J693" s="5"/>
      <c r="K693" s="5"/>
      <c r="L693" s="5"/>
      <c r="M693" s="32"/>
      <c r="N693" s="8"/>
      <c r="O693" s="8"/>
    </row>
    <row r="694" spans="2:15" x14ac:dyDescent="0.35">
      <c r="B694" s="5"/>
      <c r="C694" s="5"/>
      <c r="D694" s="5"/>
      <c r="E694" s="30"/>
      <c r="F694" s="30"/>
      <c r="G694" s="30"/>
      <c r="H694" s="63"/>
      <c r="I694" s="30"/>
      <c r="J694" s="5"/>
      <c r="K694" s="5"/>
      <c r="L694" s="5"/>
      <c r="M694" s="32"/>
      <c r="N694" s="8"/>
      <c r="O694" s="8"/>
    </row>
    <row r="695" spans="2:15" x14ac:dyDescent="0.35">
      <c r="B695" s="5"/>
      <c r="C695" s="5"/>
      <c r="D695" s="5"/>
      <c r="E695" s="30"/>
      <c r="F695" s="30"/>
      <c r="G695" s="30"/>
      <c r="H695" s="63"/>
      <c r="I695" s="30"/>
      <c r="J695" s="5"/>
      <c r="K695" s="5"/>
      <c r="L695" s="5"/>
      <c r="M695" s="32"/>
      <c r="N695" s="8"/>
      <c r="O695" s="8"/>
    </row>
    <row r="696" spans="2:15" x14ac:dyDescent="0.35">
      <c r="B696" s="5"/>
      <c r="C696" s="5"/>
      <c r="D696" s="5"/>
      <c r="E696" s="30"/>
      <c r="F696" s="30"/>
      <c r="G696" s="30"/>
      <c r="H696" s="63"/>
      <c r="I696" s="30"/>
      <c r="J696" s="5"/>
      <c r="K696" s="5"/>
      <c r="L696" s="5"/>
      <c r="M696" s="32"/>
      <c r="N696" s="8"/>
      <c r="O696" s="8"/>
    </row>
    <row r="697" spans="2:15" x14ac:dyDescent="0.35">
      <c r="B697" s="5"/>
      <c r="C697" s="5"/>
      <c r="D697" s="5"/>
      <c r="E697" s="30"/>
      <c r="F697" s="30"/>
      <c r="G697" s="30"/>
      <c r="H697" s="63"/>
      <c r="I697" s="30"/>
      <c r="J697" s="5"/>
      <c r="K697" s="5"/>
      <c r="L697" s="5"/>
      <c r="M697" s="32"/>
      <c r="N697" s="8"/>
      <c r="O697" s="8"/>
    </row>
    <row r="698" spans="2:15" x14ac:dyDescent="0.35">
      <c r="B698" s="5"/>
      <c r="C698" s="5"/>
      <c r="D698" s="5"/>
      <c r="E698" s="30"/>
      <c r="F698" s="30"/>
      <c r="G698" s="30"/>
      <c r="H698" s="63"/>
      <c r="I698" s="30"/>
      <c r="J698" s="5"/>
      <c r="K698" s="5"/>
      <c r="L698" s="5"/>
      <c r="M698" s="32"/>
      <c r="N698" s="8"/>
      <c r="O698" s="8"/>
    </row>
    <row r="699" spans="2:15" x14ac:dyDescent="0.35">
      <c r="B699" s="5"/>
      <c r="C699" s="5"/>
      <c r="D699" s="5"/>
      <c r="E699" s="30"/>
      <c r="F699" s="30"/>
      <c r="G699" s="30"/>
      <c r="H699" s="63"/>
      <c r="I699" s="30"/>
      <c r="J699" s="5"/>
      <c r="K699" s="5"/>
      <c r="L699" s="5"/>
      <c r="M699" s="32"/>
      <c r="N699" s="8"/>
      <c r="O699" s="8"/>
    </row>
    <row r="700" spans="2:15" x14ac:dyDescent="0.35">
      <c r="B700" s="5"/>
      <c r="C700" s="5"/>
      <c r="D700" s="5"/>
      <c r="E700" s="30"/>
      <c r="F700" s="30"/>
      <c r="G700" s="30"/>
      <c r="H700" s="63"/>
      <c r="I700" s="30"/>
      <c r="J700" s="5"/>
      <c r="K700" s="5"/>
      <c r="L700" s="5"/>
      <c r="M700" s="32"/>
      <c r="N700" s="8"/>
      <c r="O700" s="8"/>
    </row>
    <row r="701" spans="2:15" x14ac:dyDescent="0.35">
      <c r="B701" s="5"/>
      <c r="C701" s="5"/>
      <c r="D701" s="5"/>
      <c r="E701" s="30"/>
      <c r="F701" s="30"/>
      <c r="G701" s="30"/>
      <c r="H701" s="63"/>
      <c r="I701" s="30"/>
      <c r="J701" s="5"/>
      <c r="K701" s="5"/>
      <c r="L701" s="5"/>
      <c r="M701" s="32"/>
      <c r="N701" s="8"/>
      <c r="O701" s="8"/>
    </row>
    <row r="702" spans="2:15" x14ac:dyDescent="0.35">
      <c r="B702" s="5"/>
      <c r="C702" s="5"/>
      <c r="D702" s="5"/>
      <c r="E702" s="30"/>
      <c r="F702" s="30"/>
      <c r="G702" s="30"/>
      <c r="H702" s="63"/>
      <c r="I702" s="30"/>
      <c r="J702" s="5"/>
      <c r="K702" s="5"/>
      <c r="L702" s="5"/>
      <c r="M702" s="32"/>
      <c r="N702" s="8"/>
      <c r="O702" s="8"/>
    </row>
    <row r="703" spans="2:15" x14ac:dyDescent="0.35">
      <c r="B703" s="5"/>
      <c r="C703" s="5"/>
      <c r="D703" s="5"/>
      <c r="E703" s="30"/>
      <c r="F703" s="30"/>
      <c r="G703" s="30"/>
      <c r="H703" s="63"/>
      <c r="I703" s="30"/>
      <c r="J703" s="5"/>
      <c r="K703" s="5"/>
      <c r="L703" s="5"/>
      <c r="M703" s="32"/>
      <c r="N703" s="8"/>
      <c r="O703" s="8"/>
    </row>
    <row r="704" spans="2:15" x14ac:dyDescent="0.35">
      <c r="B704" s="5"/>
      <c r="C704" s="5"/>
      <c r="D704" s="5"/>
      <c r="E704" s="30"/>
      <c r="F704" s="30"/>
      <c r="G704" s="30"/>
      <c r="H704" s="63"/>
      <c r="I704" s="30"/>
      <c r="J704" s="5"/>
      <c r="K704" s="5"/>
      <c r="L704" s="5"/>
      <c r="M704" s="32"/>
      <c r="N704" s="8"/>
      <c r="O704" s="8"/>
    </row>
    <row r="705" spans="2:15" x14ac:dyDescent="0.35">
      <c r="B705" s="5"/>
      <c r="C705" s="5"/>
      <c r="D705" s="5"/>
      <c r="E705" s="30"/>
      <c r="F705" s="30"/>
      <c r="G705" s="30"/>
      <c r="H705" s="63"/>
      <c r="I705" s="30"/>
      <c r="J705" s="5"/>
      <c r="K705" s="5"/>
      <c r="L705" s="5"/>
      <c r="M705" s="32"/>
      <c r="N705" s="8"/>
      <c r="O705" s="8"/>
    </row>
    <row r="706" spans="2:15" x14ac:dyDescent="0.35">
      <c r="B706" s="5"/>
      <c r="C706" s="5"/>
      <c r="D706" s="5"/>
      <c r="E706" s="30"/>
      <c r="F706" s="30"/>
      <c r="G706" s="30"/>
      <c r="H706" s="63"/>
      <c r="I706" s="30"/>
      <c r="J706" s="5"/>
      <c r="K706" s="5"/>
      <c r="L706" s="5"/>
      <c r="M706" s="32"/>
      <c r="N706" s="8"/>
      <c r="O706" s="8"/>
    </row>
    <row r="707" spans="2:15" x14ac:dyDescent="0.35">
      <c r="B707" s="5"/>
      <c r="C707" s="5"/>
      <c r="D707" s="5"/>
      <c r="E707" s="30"/>
      <c r="F707" s="30"/>
      <c r="G707" s="30"/>
      <c r="H707" s="63"/>
      <c r="I707" s="30"/>
      <c r="J707" s="5"/>
      <c r="K707" s="5"/>
      <c r="L707" s="5"/>
      <c r="M707" s="32"/>
      <c r="N707" s="8"/>
      <c r="O707" s="8"/>
    </row>
    <row r="708" spans="2:15" x14ac:dyDescent="0.35">
      <c r="B708" s="5"/>
      <c r="C708" s="5"/>
      <c r="D708" s="5"/>
      <c r="E708" s="30"/>
      <c r="F708" s="30"/>
      <c r="G708" s="30"/>
      <c r="H708" s="63"/>
      <c r="I708" s="30"/>
      <c r="J708" s="5"/>
      <c r="K708" s="5"/>
      <c r="L708" s="5"/>
      <c r="M708" s="32"/>
      <c r="N708" s="8"/>
      <c r="O708" s="8"/>
    </row>
    <row r="709" spans="2:15" x14ac:dyDescent="0.35">
      <c r="B709" s="5"/>
      <c r="C709" s="5"/>
      <c r="D709" s="5"/>
      <c r="E709" s="30"/>
      <c r="F709" s="30"/>
      <c r="G709" s="30"/>
      <c r="H709" s="63"/>
      <c r="I709" s="30"/>
      <c r="J709" s="5"/>
      <c r="K709" s="5"/>
      <c r="L709" s="5"/>
      <c r="M709" s="32"/>
      <c r="N709" s="8"/>
      <c r="O709" s="8"/>
    </row>
    <row r="710" spans="2:15" x14ac:dyDescent="0.35">
      <c r="B710" s="5"/>
      <c r="C710" s="5"/>
      <c r="D710" s="5"/>
      <c r="E710" s="30"/>
      <c r="F710" s="30"/>
      <c r="G710" s="30"/>
      <c r="H710" s="63"/>
      <c r="I710" s="30"/>
      <c r="J710" s="5"/>
      <c r="K710" s="5"/>
      <c r="L710" s="5"/>
      <c r="M710" s="32"/>
      <c r="N710" s="8"/>
      <c r="O710" s="8"/>
    </row>
    <row r="711" spans="2:15" x14ac:dyDescent="0.35">
      <c r="B711" s="5"/>
      <c r="C711" s="5"/>
      <c r="D711" s="5"/>
      <c r="E711" s="30"/>
      <c r="F711" s="30"/>
      <c r="G711" s="30"/>
      <c r="H711" s="63"/>
      <c r="I711" s="30"/>
      <c r="J711" s="5"/>
      <c r="K711" s="5"/>
      <c r="L711" s="5"/>
      <c r="M711" s="32"/>
      <c r="N711" s="8"/>
      <c r="O711" s="8"/>
    </row>
    <row r="712" spans="2:15" x14ac:dyDescent="0.35">
      <c r="B712" s="5"/>
      <c r="C712" s="5"/>
      <c r="D712" s="5"/>
      <c r="E712" s="30"/>
      <c r="F712" s="30"/>
      <c r="G712" s="30"/>
      <c r="H712" s="63"/>
      <c r="I712" s="30"/>
      <c r="J712" s="5"/>
      <c r="K712" s="5"/>
      <c r="L712" s="5"/>
      <c r="M712" s="32"/>
      <c r="N712" s="8"/>
      <c r="O712" s="8"/>
    </row>
    <row r="713" spans="2:15" x14ac:dyDescent="0.35">
      <c r="B713" s="5"/>
      <c r="C713" s="5"/>
      <c r="D713" s="5"/>
      <c r="E713" s="30"/>
      <c r="F713" s="30"/>
      <c r="G713" s="30"/>
      <c r="H713" s="63"/>
      <c r="I713" s="30"/>
      <c r="J713" s="5"/>
      <c r="K713" s="5"/>
      <c r="L713" s="5"/>
      <c r="M713" s="32"/>
      <c r="N713" s="8"/>
      <c r="O713" s="8"/>
    </row>
    <row r="714" spans="2:15" x14ac:dyDescent="0.35">
      <c r="B714" s="5"/>
      <c r="C714" s="5"/>
      <c r="D714" s="5"/>
      <c r="E714" s="30"/>
      <c r="F714" s="30"/>
      <c r="G714" s="30"/>
      <c r="H714" s="63"/>
      <c r="I714" s="30"/>
      <c r="J714" s="5"/>
      <c r="K714" s="5"/>
      <c r="L714" s="5"/>
      <c r="M714" s="32"/>
      <c r="N714" s="8"/>
      <c r="O714" s="8"/>
    </row>
    <row r="715" spans="2:15" x14ac:dyDescent="0.35">
      <c r="B715" s="5"/>
      <c r="C715" s="5"/>
      <c r="D715" s="5"/>
      <c r="E715" s="30"/>
      <c r="F715" s="30"/>
      <c r="G715" s="30"/>
      <c r="H715" s="63"/>
      <c r="I715" s="30"/>
      <c r="J715" s="5"/>
      <c r="K715" s="5"/>
      <c r="L715" s="5"/>
      <c r="M715" s="32"/>
      <c r="N715" s="8"/>
      <c r="O715" s="8"/>
    </row>
    <row r="716" spans="2:15" x14ac:dyDescent="0.35">
      <c r="B716" s="5"/>
      <c r="C716" s="5"/>
      <c r="D716" s="5"/>
      <c r="E716" s="30"/>
      <c r="F716" s="30"/>
      <c r="G716" s="30"/>
      <c r="H716" s="63"/>
      <c r="I716" s="30"/>
      <c r="J716" s="5"/>
      <c r="K716" s="5"/>
      <c r="L716" s="5"/>
      <c r="M716" s="32"/>
      <c r="N716" s="8"/>
      <c r="O716" s="8"/>
    </row>
    <row r="717" spans="2:15" x14ac:dyDescent="0.35">
      <c r="B717" s="5"/>
      <c r="C717" s="5"/>
      <c r="D717" s="5"/>
      <c r="E717" s="30"/>
      <c r="F717" s="30"/>
      <c r="G717" s="30"/>
      <c r="H717" s="63"/>
      <c r="I717" s="30"/>
      <c r="J717" s="5"/>
      <c r="K717" s="5"/>
      <c r="L717" s="5"/>
      <c r="M717" s="32"/>
      <c r="N717" s="8"/>
      <c r="O717" s="8"/>
    </row>
    <row r="718" spans="2:15" x14ac:dyDescent="0.35">
      <c r="B718" s="5"/>
      <c r="C718" s="5"/>
      <c r="D718" s="5"/>
      <c r="E718" s="30"/>
      <c r="F718" s="30"/>
      <c r="G718" s="30"/>
      <c r="H718" s="63"/>
      <c r="I718" s="30"/>
      <c r="J718" s="5"/>
      <c r="K718" s="5"/>
      <c r="L718" s="5"/>
      <c r="M718" s="32"/>
      <c r="N718" s="8"/>
      <c r="O718" s="8"/>
    </row>
    <row r="719" spans="2:15" x14ac:dyDescent="0.35">
      <c r="B719" s="5"/>
      <c r="C719" s="5"/>
      <c r="D719" s="5"/>
      <c r="E719" s="30"/>
      <c r="F719" s="30"/>
      <c r="G719" s="30"/>
      <c r="H719" s="63"/>
      <c r="I719" s="30"/>
      <c r="J719" s="5"/>
      <c r="K719" s="5"/>
      <c r="L719" s="5"/>
      <c r="M719" s="32"/>
      <c r="N719" s="8"/>
      <c r="O719" s="8"/>
    </row>
    <row r="720" spans="2:15" x14ac:dyDescent="0.35">
      <c r="B720" s="5"/>
      <c r="C720" s="5"/>
      <c r="D720" s="5"/>
      <c r="E720" s="30"/>
      <c r="F720" s="30"/>
      <c r="G720" s="30"/>
      <c r="H720" s="63"/>
      <c r="I720" s="30"/>
      <c r="J720" s="5"/>
      <c r="K720" s="5"/>
      <c r="L720" s="5"/>
      <c r="M720" s="32"/>
      <c r="N720" s="8"/>
      <c r="O720" s="8"/>
    </row>
    <row r="721" spans="2:15" x14ac:dyDescent="0.35">
      <c r="B721" s="5"/>
      <c r="C721" s="5"/>
      <c r="D721" s="5"/>
      <c r="E721" s="30"/>
      <c r="F721" s="30"/>
      <c r="G721" s="30"/>
      <c r="H721" s="63"/>
      <c r="I721" s="30"/>
      <c r="J721" s="5"/>
      <c r="K721" s="5"/>
      <c r="L721" s="5"/>
      <c r="M721" s="32"/>
      <c r="N721" s="8"/>
      <c r="O721" s="8"/>
    </row>
    <row r="722" spans="2:15" x14ac:dyDescent="0.35">
      <c r="B722" s="5"/>
      <c r="C722" s="5"/>
      <c r="D722" s="5"/>
      <c r="E722" s="30"/>
      <c r="F722" s="30"/>
      <c r="G722" s="30"/>
      <c r="H722" s="63"/>
      <c r="I722" s="30"/>
      <c r="J722" s="5"/>
      <c r="K722" s="5"/>
      <c r="L722" s="5"/>
      <c r="M722" s="32"/>
      <c r="N722" s="8"/>
      <c r="O722" s="8"/>
    </row>
    <row r="723" spans="2:15" x14ac:dyDescent="0.35">
      <c r="B723" s="5"/>
      <c r="C723" s="5"/>
      <c r="D723" s="5"/>
      <c r="E723" s="30"/>
      <c r="F723" s="30"/>
      <c r="G723" s="30"/>
      <c r="H723" s="63"/>
      <c r="I723" s="30"/>
      <c r="J723" s="5"/>
      <c r="K723" s="5"/>
      <c r="L723" s="5"/>
      <c r="M723" s="32"/>
      <c r="N723" s="8"/>
      <c r="O723" s="8"/>
    </row>
    <row r="724" spans="2:15" x14ac:dyDescent="0.35">
      <c r="B724" s="5"/>
      <c r="C724" s="5"/>
      <c r="D724" s="5"/>
      <c r="E724" s="30"/>
      <c r="F724" s="30"/>
      <c r="G724" s="30"/>
      <c r="H724" s="63"/>
      <c r="I724" s="30"/>
      <c r="J724" s="5"/>
      <c r="K724" s="5"/>
      <c r="L724" s="5"/>
      <c r="M724" s="32"/>
      <c r="N724" s="8"/>
      <c r="O724" s="8"/>
    </row>
    <row r="725" spans="2:15" x14ac:dyDescent="0.35">
      <c r="B725" s="5"/>
      <c r="C725" s="5"/>
      <c r="D725" s="5"/>
      <c r="E725" s="30"/>
      <c r="F725" s="30"/>
      <c r="G725" s="30"/>
      <c r="H725" s="63"/>
      <c r="I725" s="30"/>
      <c r="J725" s="5"/>
      <c r="K725" s="5"/>
      <c r="L725" s="5"/>
      <c r="M725" s="32"/>
      <c r="N725" s="8"/>
      <c r="O725" s="8"/>
    </row>
    <row r="726" spans="2:15" x14ac:dyDescent="0.35">
      <c r="B726" s="5"/>
      <c r="C726" s="5"/>
      <c r="D726" s="5"/>
      <c r="E726" s="30"/>
      <c r="F726" s="30"/>
      <c r="G726" s="30"/>
      <c r="H726" s="63"/>
      <c r="I726" s="30"/>
      <c r="J726" s="5"/>
      <c r="K726" s="5"/>
      <c r="L726" s="5"/>
      <c r="M726" s="32"/>
      <c r="N726" s="8"/>
      <c r="O726" s="8"/>
    </row>
    <row r="727" spans="2:15" x14ac:dyDescent="0.35">
      <c r="B727" s="5"/>
      <c r="C727" s="5"/>
      <c r="D727" s="5"/>
      <c r="E727" s="30"/>
      <c r="F727" s="30"/>
      <c r="G727" s="30"/>
      <c r="H727" s="63"/>
      <c r="I727" s="30"/>
      <c r="J727" s="5"/>
      <c r="K727" s="5"/>
      <c r="L727" s="5"/>
      <c r="M727" s="32"/>
      <c r="N727" s="8"/>
      <c r="O727" s="8"/>
    </row>
    <row r="728" spans="2:15" x14ac:dyDescent="0.35">
      <c r="B728" s="5"/>
      <c r="C728" s="5"/>
      <c r="D728" s="5"/>
      <c r="E728" s="30"/>
      <c r="F728" s="30"/>
      <c r="G728" s="30"/>
      <c r="H728" s="63"/>
      <c r="I728" s="30"/>
      <c r="J728" s="5"/>
      <c r="K728" s="5"/>
      <c r="L728" s="5"/>
      <c r="M728" s="32"/>
      <c r="N728" s="8"/>
      <c r="O728" s="8"/>
    </row>
    <row r="729" spans="2:15" x14ac:dyDescent="0.35">
      <c r="B729" s="5"/>
      <c r="C729" s="5"/>
      <c r="D729" s="5"/>
      <c r="E729" s="30"/>
      <c r="F729" s="30"/>
      <c r="G729" s="30"/>
      <c r="H729" s="63"/>
      <c r="I729" s="30"/>
      <c r="J729" s="5"/>
      <c r="K729" s="5"/>
      <c r="L729" s="5"/>
      <c r="M729" s="32"/>
      <c r="N729" s="8"/>
      <c r="O729" s="8"/>
    </row>
    <row r="730" spans="2:15" x14ac:dyDescent="0.35">
      <c r="B730" s="5"/>
      <c r="C730" s="5"/>
      <c r="D730" s="5"/>
      <c r="E730" s="30"/>
      <c r="F730" s="30"/>
      <c r="G730" s="30"/>
      <c r="H730" s="63"/>
      <c r="I730" s="30"/>
      <c r="J730" s="5"/>
      <c r="K730" s="5"/>
      <c r="L730" s="5"/>
      <c r="M730" s="32"/>
      <c r="N730" s="8"/>
      <c r="O730" s="8"/>
    </row>
    <row r="731" spans="2:15" x14ac:dyDescent="0.35">
      <c r="B731" s="5"/>
      <c r="C731" s="5"/>
      <c r="D731" s="5"/>
      <c r="E731" s="30"/>
      <c r="F731" s="30"/>
      <c r="G731" s="30"/>
      <c r="H731" s="63"/>
      <c r="I731" s="30"/>
      <c r="J731" s="5"/>
      <c r="K731" s="5"/>
      <c r="L731" s="5"/>
      <c r="M731" s="32"/>
      <c r="N731" s="8"/>
      <c r="O731" s="8"/>
    </row>
    <row r="732" spans="2:15" x14ac:dyDescent="0.35">
      <c r="B732" s="5"/>
      <c r="C732" s="5"/>
      <c r="D732" s="5"/>
      <c r="E732" s="30"/>
      <c r="F732" s="30"/>
      <c r="G732" s="30"/>
      <c r="H732" s="63"/>
      <c r="I732" s="30"/>
      <c r="J732" s="5"/>
      <c r="K732" s="5"/>
      <c r="L732" s="5"/>
      <c r="M732" s="32"/>
      <c r="N732" s="8"/>
      <c r="O732" s="8"/>
    </row>
    <row r="733" spans="2:15" x14ac:dyDescent="0.35">
      <c r="B733" s="5"/>
      <c r="C733" s="5"/>
      <c r="D733" s="5"/>
      <c r="E733" s="30"/>
      <c r="F733" s="30"/>
      <c r="G733" s="30"/>
      <c r="H733" s="63"/>
      <c r="I733" s="30"/>
      <c r="J733" s="5"/>
      <c r="K733" s="5"/>
      <c r="L733" s="5"/>
      <c r="M733" s="32"/>
      <c r="N733" s="8"/>
      <c r="O733" s="8"/>
    </row>
    <row r="734" spans="2:15" x14ac:dyDescent="0.35">
      <c r="B734" s="5"/>
      <c r="C734" s="5"/>
      <c r="D734" s="5"/>
      <c r="E734" s="30"/>
      <c r="F734" s="30"/>
      <c r="G734" s="30"/>
      <c r="H734" s="63"/>
      <c r="I734" s="30"/>
      <c r="J734" s="5"/>
      <c r="K734" s="5"/>
      <c r="L734" s="5"/>
      <c r="M734" s="32"/>
      <c r="N734" s="8"/>
      <c r="O734" s="8"/>
    </row>
    <row r="735" spans="2:15" x14ac:dyDescent="0.35">
      <c r="B735" s="5"/>
      <c r="C735" s="5"/>
      <c r="D735" s="5"/>
      <c r="E735" s="30"/>
      <c r="F735" s="30"/>
      <c r="G735" s="30"/>
      <c r="H735" s="63"/>
      <c r="I735" s="30"/>
      <c r="J735" s="5"/>
      <c r="K735" s="5"/>
      <c r="L735" s="5"/>
      <c r="M735" s="32"/>
      <c r="N735" s="8"/>
      <c r="O735" s="8"/>
    </row>
    <row r="736" spans="2:15" x14ac:dyDescent="0.35">
      <c r="B736" s="5"/>
      <c r="C736" s="5"/>
      <c r="D736" s="5"/>
      <c r="E736" s="30"/>
      <c r="F736" s="30"/>
      <c r="G736" s="30"/>
      <c r="H736" s="63"/>
      <c r="I736" s="30"/>
      <c r="J736" s="5"/>
      <c r="K736" s="5"/>
      <c r="L736" s="5"/>
      <c r="M736" s="32"/>
      <c r="N736" s="8"/>
      <c r="O736" s="8"/>
    </row>
    <row r="737" spans="2:15" x14ac:dyDescent="0.35">
      <c r="B737" s="5"/>
      <c r="C737" s="5"/>
      <c r="D737" s="5"/>
      <c r="E737" s="30"/>
      <c r="F737" s="30"/>
      <c r="G737" s="30"/>
      <c r="H737" s="63"/>
      <c r="I737" s="30"/>
      <c r="J737" s="5"/>
      <c r="K737" s="5"/>
      <c r="L737" s="5"/>
      <c r="M737" s="32"/>
      <c r="N737" s="8"/>
      <c r="O737" s="8"/>
    </row>
    <row r="738" spans="2:15" x14ac:dyDescent="0.35">
      <c r="B738" s="5"/>
      <c r="C738" s="5"/>
      <c r="D738" s="5"/>
      <c r="E738" s="30"/>
      <c r="F738" s="30"/>
      <c r="G738" s="30"/>
      <c r="H738" s="63"/>
      <c r="I738" s="30"/>
      <c r="J738" s="5"/>
      <c r="K738" s="5"/>
      <c r="L738" s="5"/>
      <c r="M738" s="32"/>
      <c r="N738" s="8"/>
      <c r="O738" s="8"/>
    </row>
    <row r="739" spans="2:15" x14ac:dyDescent="0.35">
      <c r="B739" s="5"/>
      <c r="C739" s="5"/>
      <c r="D739" s="5"/>
      <c r="E739" s="30"/>
      <c r="F739" s="30"/>
      <c r="G739" s="30"/>
      <c r="H739" s="63"/>
      <c r="I739" s="30"/>
      <c r="J739" s="5"/>
      <c r="K739" s="5"/>
      <c r="L739" s="5"/>
      <c r="M739" s="32"/>
      <c r="N739" s="8"/>
      <c r="O739" s="8"/>
    </row>
    <row r="740" spans="2:15" x14ac:dyDescent="0.35">
      <c r="B740" s="5"/>
      <c r="C740" s="5"/>
      <c r="D740" s="5"/>
      <c r="E740" s="30"/>
      <c r="F740" s="30"/>
      <c r="G740" s="30"/>
      <c r="H740" s="63"/>
      <c r="I740" s="30"/>
      <c r="J740" s="5"/>
      <c r="K740" s="5"/>
      <c r="L740" s="5"/>
      <c r="M740" s="32"/>
      <c r="N740" s="8"/>
      <c r="O740" s="8"/>
    </row>
    <row r="741" spans="2:15" x14ac:dyDescent="0.35">
      <c r="B741" s="5"/>
      <c r="C741" s="5"/>
      <c r="D741" s="5"/>
      <c r="E741" s="30"/>
      <c r="F741" s="30"/>
      <c r="G741" s="30"/>
      <c r="H741" s="63"/>
      <c r="I741" s="30"/>
      <c r="J741" s="5"/>
      <c r="K741" s="5"/>
      <c r="L741" s="5"/>
      <c r="M741" s="32"/>
      <c r="N741" s="8"/>
      <c r="O741" s="8"/>
    </row>
    <row r="742" spans="2:15" x14ac:dyDescent="0.35">
      <c r="B742" s="5"/>
      <c r="C742" s="5"/>
      <c r="D742" s="5"/>
      <c r="E742" s="30"/>
      <c r="F742" s="30"/>
      <c r="G742" s="30"/>
      <c r="H742" s="63"/>
      <c r="I742" s="30"/>
      <c r="J742" s="5"/>
      <c r="K742" s="5"/>
      <c r="L742" s="5"/>
      <c r="M742" s="32"/>
      <c r="N742" s="8"/>
      <c r="O742" s="8"/>
    </row>
    <row r="743" spans="2:15" x14ac:dyDescent="0.35">
      <c r="B743" s="5"/>
      <c r="C743" s="5"/>
      <c r="D743" s="5"/>
      <c r="E743" s="30"/>
      <c r="F743" s="30"/>
      <c r="G743" s="30"/>
      <c r="H743" s="63"/>
      <c r="I743" s="30"/>
      <c r="J743" s="5"/>
      <c r="K743" s="5"/>
      <c r="L743" s="5"/>
      <c r="M743" s="32"/>
      <c r="N743" s="8"/>
      <c r="O743" s="8"/>
    </row>
    <row r="744" spans="2:15" x14ac:dyDescent="0.35">
      <c r="B744" s="5"/>
      <c r="C744" s="5"/>
      <c r="D744" s="5"/>
      <c r="E744" s="30"/>
      <c r="F744" s="30"/>
      <c r="G744" s="30"/>
      <c r="H744" s="63"/>
      <c r="I744" s="30"/>
      <c r="J744" s="5"/>
      <c r="K744" s="5"/>
      <c r="L744" s="5"/>
      <c r="M744" s="32"/>
      <c r="N744" s="8"/>
      <c r="O744" s="8"/>
    </row>
    <row r="745" spans="2:15" x14ac:dyDescent="0.35">
      <c r="B745" s="5"/>
      <c r="C745" s="5"/>
      <c r="D745" s="5"/>
      <c r="E745" s="30"/>
      <c r="F745" s="30"/>
      <c r="G745" s="30"/>
      <c r="H745" s="63"/>
      <c r="I745" s="30"/>
      <c r="J745" s="5"/>
      <c r="K745" s="5"/>
      <c r="L745" s="5"/>
      <c r="M745" s="32"/>
      <c r="N745" s="8"/>
      <c r="O745" s="8"/>
    </row>
    <row r="746" spans="2:15" x14ac:dyDescent="0.35">
      <c r="B746" s="5"/>
      <c r="C746" s="5"/>
      <c r="D746" s="5"/>
      <c r="E746" s="30"/>
      <c r="F746" s="30"/>
      <c r="G746" s="30"/>
      <c r="H746" s="63"/>
      <c r="I746" s="30"/>
      <c r="J746" s="5"/>
      <c r="K746" s="5"/>
      <c r="L746" s="5"/>
      <c r="M746" s="32"/>
      <c r="N746" s="8"/>
      <c r="O746" s="8"/>
    </row>
    <row r="747" spans="2:15" x14ac:dyDescent="0.35">
      <c r="B747" s="5"/>
      <c r="C747" s="5"/>
      <c r="D747" s="5"/>
      <c r="E747" s="30"/>
      <c r="F747" s="30"/>
      <c r="G747" s="30"/>
      <c r="H747" s="63"/>
      <c r="I747" s="30"/>
      <c r="J747" s="5"/>
      <c r="K747" s="5"/>
      <c r="L747" s="5"/>
      <c r="M747" s="32"/>
      <c r="N747" s="8"/>
      <c r="O747" s="8"/>
    </row>
    <row r="748" spans="2:15" x14ac:dyDescent="0.35">
      <c r="B748" s="5"/>
      <c r="C748" s="5"/>
      <c r="D748" s="5"/>
      <c r="E748" s="30"/>
      <c r="F748" s="30"/>
      <c r="G748" s="30"/>
      <c r="H748" s="63"/>
      <c r="I748" s="30"/>
      <c r="J748" s="5"/>
      <c r="K748" s="5"/>
      <c r="L748" s="5"/>
      <c r="M748" s="32"/>
      <c r="N748" s="8"/>
      <c r="O748" s="8"/>
    </row>
    <row r="749" spans="2:15" x14ac:dyDescent="0.35">
      <c r="B749" s="5"/>
      <c r="C749" s="5"/>
      <c r="D749" s="5"/>
      <c r="E749" s="30"/>
      <c r="F749" s="30"/>
      <c r="G749" s="30"/>
      <c r="H749" s="63"/>
      <c r="I749" s="30"/>
      <c r="J749" s="5"/>
      <c r="K749" s="5"/>
      <c r="L749" s="5"/>
      <c r="M749" s="32"/>
      <c r="N749" s="8"/>
      <c r="O749" s="8"/>
    </row>
    <row r="750" spans="2:15" x14ac:dyDescent="0.35">
      <c r="B750" s="5"/>
      <c r="C750" s="5"/>
      <c r="D750" s="5"/>
      <c r="E750" s="30"/>
      <c r="F750" s="30"/>
      <c r="G750" s="30"/>
      <c r="H750" s="63"/>
      <c r="I750" s="30"/>
      <c r="J750" s="5"/>
      <c r="K750" s="5"/>
      <c r="L750" s="5"/>
      <c r="M750" s="32"/>
      <c r="N750" s="8"/>
      <c r="O750" s="8"/>
    </row>
    <row r="751" spans="2:15" x14ac:dyDescent="0.35">
      <c r="B751" s="5"/>
      <c r="C751" s="5"/>
      <c r="D751" s="5"/>
      <c r="E751" s="30"/>
      <c r="F751" s="30"/>
      <c r="G751" s="30"/>
      <c r="H751" s="63"/>
      <c r="I751" s="30"/>
      <c r="J751" s="5"/>
      <c r="K751" s="5"/>
      <c r="L751" s="5"/>
      <c r="M751" s="32"/>
      <c r="N751" s="8"/>
      <c r="O751" s="8"/>
    </row>
    <row r="752" spans="2:15" x14ac:dyDescent="0.35">
      <c r="B752" s="5"/>
      <c r="C752" s="5"/>
      <c r="D752" s="5"/>
      <c r="E752" s="30"/>
      <c r="F752" s="30"/>
      <c r="G752" s="30"/>
      <c r="H752" s="63"/>
      <c r="I752" s="30"/>
      <c r="J752" s="5"/>
      <c r="K752" s="5"/>
      <c r="L752" s="5"/>
      <c r="M752" s="32"/>
      <c r="N752" s="8"/>
      <c r="O752" s="8"/>
    </row>
    <row r="753" spans="2:15" x14ac:dyDescent="0.35">
      <c r="B753" s="5"/>
      <c r="C753" s="5"/>
      <c r="D753" s="5"/>
      <c r="E753" s="30"/>
      <c r="F753" s="30"/>
      <c r="G753" s="30"/>
      <c r="H753" s="63"/>
      <c r="I753" s="30"/>
      <c r="J753" s="5"/>
      <c r="K753" s="5"/>
      <c r="L753" s="5"/>
      <c r="M753" s="32"/>
      <c r="N753" s="8"/>
      <c r="O753" s="8"/>
    </row>
    <row r="754" spans="2:15" x14ac:dyDescent="0.35">
      <c r="B754" s="5"/>
      <c r="C754" s="5"/>
      <c r="D754" s="5"/>
      <c r="E754" s="30"/>
      <c r="F754" s="30"/>
      <c r="G754" s="30"/>
      <c r="H754" s="63"/>
      <c r="I754" s="30"/>
      <c r="J754" s="5"/>
      <c r="K754" s="5"/>
      <c r="L754" s="5"/>
      <c r="M754" s="32"/>
      <c r="N754" s="8"/>
      <c r="O754" s="8"/>
    </row>
    <row r="755" spans="2:15" x14ac:dyDescent="0.35">
      <c r="B755" s="5"/>
      <c r="C755" s="5"/>
      <c r="D755" s="5"/>
      <c r="E755" s="30"/>
      <c r="F755" s="30"/>
      <c r="G755" s="30"/>
      <c r="H755" s="63"/>
      <c r="I755" s="30"/>
      <c r="J755" s="5"/>
      <c r="K755" s="5"/>
      <c r="L755" s="5"/>
      <c r="M755" s="32"/>
      <c r="N755" s="8"/>
      <c r="O755" s="8"/>
    </row>
    <row r="756" spans="2:15" x14ac:dyDescent="0.35">
      <c r="B756" s="5"/>
      <c r="C756" s="5"/>
      <c r="D756" s="5"/>
      <c r="E756" s="30"/>
      <c r="F756" s="30"/>
      <c r="G756" s="30"/>
      <c r="H756" s="63"/>
      <c r="I756" s="30"/>
      <c r="J756" s="5"/>
      <c r="K756" s="5"/>
      <c r="L756" s="5"/>
      <c r="M756" s="32"/>
      <c r="N756" s="8"/>
      <c r="O756" s="8"/>
    </row>
    <row r="757" spans="2:15" x14ac:dyDescent="0.35">
      <c r="B757" s="5"/>
      <c r="C757" s="5"/>
      <c r="D757" s="5"/>
      <c r="E757" s="30"/>
      <c r="F757" s="30"/>
      <c r="G757" s="30"/>
      <c r="H757" s="63"/>
      <c r="I757" s="30"/>
      <c r="J757" s="5"/>
      <c r="K757" s="5"/>
      <c r="L757" s="5"/>
      <c r="M757" s="32"/>
      <c r="N757" s="8"/>
      <c r="O757" s="8"/>
    </row>
    <row r="758" spans="2:15" x14ac:dyDescent="0.35">
      <c r="B758" s="5"/>
      <c r="C758" s="5"/>
      <c r="D758" s="5"/>
      <c r="E758" s="30"/>
      <c r="F758" s="30"/>
      <c r="G758" s="30"/>
      <c r="H758" s="63"/>
      <c r="I758" s="30"/>
      <c r="J758" s="5"/>
      <c r="K758" s="5"/>
      <c r="L758" s="5"/>
      <c r="M758" s="32"/>
      <c r="N758" s="8"/>
      <c r="O758" s="8"/>
    </row>
    <row r="759" spans="2:15" x14ac:dyDescent="0.35">
      <c r="B759" s="5"/>
      <c r="C759" s="5"/>
      <c r="D759" s="5"/>
      <c r="E759" s="30"/>
      <c r="F759" s="30"/>
      <c r="G759" s="30"/>
      <c r="H759" s="63"/>
      <c r="I759" s="30"/>
      <c r="J759" s="5"/>
      <c r="K759" s="5"/>
      <c r="L759" s="5"/>
      <c r="M759" s="32"/>
      <c r="N759" s="8"/>
      <c r="O759" s="8"/>
    </row>
    <row r="760" spans="2:15" x14ac:dyDescent="0.35">
      <c r="B760" s="5"/>
      <c r="C760" s="5"/>
      <c r="D760" s="5"/>
      <c r="E760" s="30"/>
      <c r="F760" s="30"/>
      <c r="G760" s="30"/>
      <c r="H760" s="63"/>
      <c r="I760" s="30"/>
      <c r="J760" s="5"/>
      <c r="K760" s="5"/>
      <c r="L760" s="5"/>
      <c r="M760" s="32"/>
      <c r="N760" s="8"/>
      <c r="O760" s="8"/>
    </row>
    <row r="761" spans="2:15" x14ac:dyDescent="0.35">
      <c r="B761" s="5"/>
      <c r="C761" s="5"/>
      <c r="D761" s="5"/>
      <c r="E761" s="30"/>
      <c r="F761" s="30"/>
      <c r="G761" s="30"/>
      <c r="H761" s="63"/>
      <c r="I761" s="30"/>
      <c r="J761" s="5"/>
      <c r="K761" s="5"/>
      <c r="L761" s="5"/>
      <c r="M761" s="32"/>
      <c r="N761" s="8"/>
      <c r="O761" s="8"/>
    </row>
    <row r="762" spans="2:15" x14ac:dyDescent="0.35">
      <c r="B762" s="5"/>
      <c r="C762" s="5"/>
      <c r="D762" s="5"/>
      <c r="E762" s="30"/>
      <c r="F762" s="30"/>
      <c r="G762" s="30"/>
      <c r="H762" s="63"/>
      <c r="I762" s="30"/>
      <c r="J762" s="5"/>
      <c r="K762" s="5"/>
      <c r="L762" s="5"/>
      <c r="M762" s="32"/>
      <c r="N762" s="8"/>
      <c r="O762" s="8"/>
    </row>
    <row r="763" spans="2:15" x14ac:dyDescent="0.35">
      <c r="B763" s="5"/>
      <c r="C763" s="5"/>
      <c r="D763" s="5"/>
      <c r="E763" s="30"/>
      <c r="F763" s="30"/>
      <c r="G763" s="30"/>
      <c r="H763" s="63"/>
      <c r="I763" s="30"/>
      <c r="J763" s="5"/>
      <c r="K763" s="5"/>
      <c r="L763" s="5"/>
      <c r="M763" s="32"/>
      <c r="N763" s="8"/>
      <c r="O763" s="8"/>
    </row>
    <row r="764" spans="2:15" x14ac:dyDescent="0.35">
      <c r="B764" s="5"/>
      <c r="C764" s="5"/>
      <c r="D764" s="5"/>
      <c r="E764" s="30"/>
      <c r="F764" s="30"/>
      <c r="G764" s="30"/>
      <c r="H764" s="63"/>
      <c r="I764" s="30"/>
      <c r="J764" s="5"/>
      <c r="K764" s="5"/>
      <c r="L764" s="5"/>
      <c r="M764" s="32"/>
      <c r="N764" s="8"/>
      <c r="O764" s="8"/>
    </row>
    <row r="765" spans="2:15" x14ac:dyDescent="0.35">
      <c r="B765" s="5"/>
      <c r="C765" s="5"/>
      <c r="D765" s="5"/>
      <c r="E765" s="30"/>
      <c r="F765" s="30"/>
      <c r="G765" s="30"/>
      <c r="H765" s="63"/>
      <c r="I765" s="30"/>
      <c r="J765" s="5"/>
      <c r="K765" s="5"/>
      <c r="L765" s="5"/>
      <c r="M765" s="32"/>
      <c r="N765" s="8"/>
      <c r="O765" s="8"/>
    </row>
    <row r="766" spans="2:15" x14ac:dyDescent="0.35">
      <c r="B766" s="5"/>
      <c r="C766" s="5"/>
      <c r="D766" s="5"/>
      <c r="E766" s="30"/>
      <c r="F766" s="30"/>
      <c r="G766" s="30"/>
      <c r="H766" s="63"/>
      <c r="I766" s="30"/>
      <c r="J766" s="5"/>
      <c r="K766" s="5"/>
      <c r="L766" s="5"/>
      <c r="M766" s="32"/>
      <c r="N766" s="8"/>
      <c r="O766" s="8"/>
    </row>
    <row r="767" spans="2:15" x14ac:dyDescent="0.35">
      <c r="B767" s="5"/>
      <c r="C767" s="5"/>
      <c r="D767" s="5"/>
      <c r="E767" s="30"/>
      <c r="F767" s="30"/>
      <c r="G767" s="30"/>
      <c r="H767" s="63"/>
      <c r="I767" s="30"/>
      <c r="J767" s="5"/>
      <c r="K767" s="5"/>
      <c r="L767" s="5"/>
      <c r="M767" s="32"/>
      <c r="N767" s="8"/>
      <c r="O767" s="8"/>
    </row>
    <row r="768" spans="2:15" x14ac:dyDescent="0.35">
      <c r="B768" s="5"/>
      <c r="C768" s="5"/>
      <c r="D768" s="5"/>
      <c r="E768" s="30"/>
      <c r="F768" s="30"/>
      <c r="G768" s="30"/>
      <c r="H768" s="63"/>
      <c r="I768" s="30"/>
      <c r="J768" s="5"/>
      <c r="K768" s="5"/>
      <c r="L768" s="5"/>
      <c r="M768" s="32"/>
      <c r="N768" s="8"/>
      <c r="O768" s="8"/>
    </row>
    <row r="769" spans="2:15" x14ac:dyDescent="0.35">
      <c r="B769" s="5"/>
      <c r="C769" s="5"/>
      <c r="D769" s="5"/>
      <c r="E769" s="30"/>
      <c r="F769" s="30"/>
      <c r="G769" s="30"/>
      <c r="H769" s="63"/>
      <c r="I769" s="30"/>
      <c r="J769" s="5"/>
      <c r="K769" s="5"/>
      <c r="L769" s="5"/>
      <c r="M769" s="32"/>
      <c r="N769" s="8"/>
      <c r="O769" s="8"/>
    </row>
    <row r="770" spans="2:15" x14ac:dyDescent="0.35">
      <c r="B770" s="5"/>
      <c r="C770" s="5"/>
      <c r="D770" s="5"/>
      <c r="E770" s="30"/>
      <c r="F770" s="30"/>
      <c r="G770" s="30"/>
      <c r="H770" s="63"/>
      <c r="I770" s="30"/>
      <c r="J770" s="5"/>
      <c r="K770" s="5"/>
      <c r="L770" s="5"/>
      <c r="M770" s="32"/>
      <c r="N770" s="8"/>
    </row>
    <row r="771" spans="2:15" x14ac:dyDescent="0.35">
      <c r="B771" s="5"/>
      <c r="C771" s="5"/>
      <c r="D771" s="5"/>
      <c r="E771" s="30"/>
      <c r="F771" s="30"/>
      <c r="G771" s="30"/>
      <c r="H771" s="63"/>
      <c r="I771" s="30"/>
      <c r="J771" s="5"/>
      <c r="K771" s="5"/>
      <c r="L771" s="5"/>
      <c r="M771" s="32"/>
      <c r="N771" s="8"/>
    </row>
    <row r="772" spans="2:15" x14ac:dyDescent="0.35">
      <c r="B772" s="5"/>
      <c r="C772" s="5"/>
      <c r="D772" s="5"/>
      <c r="E772" s="30"/>
      <c r="F772" s="30"/>
      <c r="G772" s="30"/>
      <c r="H772" s="63"/>
      <c r="I772" s="30"/>
      <c r="J772" s="5"/>
      <c r="K772" s="5"/>
      <c r="L772" s="5"/>
      <c r="M772" s="32"/>
      <c r="N772" s="8"/>
    </row>
    <row r="773" spans="2:15" x14ac:dyDescent="0.35">
      <c r="B773" s="5"/>
      <c r="C773" s="5"/>
      <c r="D773" s="5"/>
      <c r="E773" s="30"/>
      <c r="F773" s="30"/>
      <c r="G773" s="30"/>
      <c r="H773" s="63"/>
      <c r="I773" s="30"/>
      <c r="J773" s="5"/>
      <c r="K773" s="5"/>
      <c r="L773" s="5"/>
      <c r="M773" s="32"/>
      <c r="N773" s="8"/>
    </row>
    <row r="774" spans="2:15" x14ac:dyDescent="0.35">
      <c r="B774" s="5"/>
      <c r="C774" s="5"/>
      <c r="D774" s="5"/>
      <c r="E774" s="30"/>
      <c r="F774" s="30"/>
      <c r="G774" s="30"/>
      <c r="H774" s="63"/>
      <c r="I774" s="30"/>
      <c r="J774" s="5"/>
      <c r="K774" s="5"/>
      <c r="L774" s="5"/>
      <c r="M774" s="32"/>
      <c r="N774" s="8"/>
    </row>
    <row r="775" spans="2:15" x14ac:dyDescent="0.35">
      <c r="B775" s="5"/>
      <c r="C775" s="5"/>
      <c r="D775" s="5"/>
      <c r="E775" s="30"/>
      <c r="F775" s="30"/>
      <c r="G775" s="30"/>
      <c r="H775" s="63"/>
      <c r="I775" s="30"/>
      <c r="J775" s="5"/>
      <c r="K775" s="5"/>
      <c r="L775" s="5"/>
      <c r="M775" s="32"/>
      <c r="N775" s="8"/>
    </row>
  </sheetData>
  <autoFilter ref="B8:O39"/>
  <sortState ref="B8:Q681">
    <sortCondition ref="D7:D681"/>
  </sortState>
  <mergeCells count="26">
    <mergeCell ref="K49:K50"/>
    <mergeCell ref="L49:L50"/>
    <mergeCell ref="M49:M50"/>
    <mergeCell ref="F49:F50"/>
    <mergeCell ref="G49:G50"/>
    <mergeCell ref="H49:H50"/>
    <mergeCell ref="I49:I50"/>
    <mergeCell ref="J49:J50"/>
    <mergeCell ref="A49:A50"/>
    <mergeCell ref="B49:B50"/>
    <mergeCell ref="C49:C50"/>
    <mergeCell ref="D49:D50"/>
    <mergeCell ref="E49:E50"/>
    <mergeCell ref="N1:O1"/>
    <mergeCell ref="O7:O8"/>
    <mergeCell ref="A3:O3"/>
    <mergeCell ref="C7:C8"/>
    <mergeCell ref="B7:B8"/>
    <mergeCell ref="A7:A8"/>
    <mergeCell ref="N7:N8"/>
    <mergeCell ref="D7:D8"/>
    <mergeCell ref="E7:F7"/>
    <mergeCell ref="I7:I8"/>
    <mergeCell ref="H7:H8"/>
    <mergeCell ref="G7:G8"/>
    <mergeCell ref="L7:L8"/>
  </mergeCells>
  <pageMargins left="0.25" right="0.25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J31" zoomScaleNormal="100" workbookViewId="0">
      <selection activeCell="N15" sqref="N15"/>
    </sheetView>
  </sheetViews>
  <sheetFormatPr defaultRowHeight="14.5" x14ac:dyDescent="0.35"/>
  <cols>
    <col min="2" max="2" width="14.7265625" customWidth="1"/>
    <col min="3" max="3" width="15.26953125" customWidth="1"/>
    <col min="4" max="4" width="16.7265625" customWidth="1"/>
    <col min="7" max="7" width="16.453125" customWidth="1"/>
    <col min="8" max="8" width="13.453125" customWidth="1"/>
    <col min="9" max="9" width="11.54296875" customWidth="1"/>
    <col min="10" max="10" width="12" customWidth="1"/>
    <col min="11" max="11" width="14" customWidth="1"/>
    <col min="12" max="12" width="20.54296875" customWidth="1"/>
    <col min="13" max="13" width="14.54296875" customWidth="1"/>
    <col min="14" max="14" width="75.54296875" customWidth="1"/>
    <col min="15" max="15" width="29.453125" customWidth="1"/>
  </cols>
  <sheetData>
    <row r="1" spans="1:15" ht="15.5" x14ac:dyDescent="0.35">
      <c r="A1" s="6"/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125" t="s">
        <v>7</v>
      </c>
      <c r="O1" s="126"/>
    </row>
    <row r="2" spans="1:15" ht="15.5" x14ac:dyDescent="0.35">
      <c r="A2" s="6"/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15.5" x14ac:dyDescent="0.35">
      <c r="A3" s="129" t="s">
        <v>114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.5" x14ac:dyDescent="0.35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7"/>
    </row>
    <row r="5" spans="1:15" ht="33.75" customHeight="1" x14ac:dyDescent="0.35">
      <c r="A5" s="127" t="s">
        <v>1</v>
      </c>
      <c r="B5" s="127" t="s">
        <v>2</v>
      </c>
      <c r="C5" s="127" t="s">
        <v>0</v>
      </c>
      <c r="D5" s="127" t="s">
        <v>5</v>
      </c>
      <c r="E5" s="168" t="s">
        <v>6</v>
      </c>
      <c r="F5" s="169"/>
      <c r="G5" s="127" t="s">
        <v>407</v>
      </c>
      <c r="H5" s="166" t="s">
        <v>408</v>
      </c>
      <c r="I5" s="127" t="s">
        <v>409</v>
      </c>
      <c r="J5" s="127" t="s">
        <v>410</v>
      </c>
      <c r="K5" s="127" t="s">
        <v>411</v>
      </c>
      <c r="L5" s="127" t="s">
        <v>412</v>
      </c>
      <c r="M5" s="127" t="s">
        <v>413</v>
      </c>
      <c r="N5" s="127" t="s">
        <v>100</v>
      </c>
      <c r="O5" s="127" t="s">
        <v>699</v>
      </c>
    </row>
    <row r="6" spans="1:15" ht="86.25" customHeight="1" x14ac:dyDescent="0.35">
      <c r="A6" s="163"/>
      <c r="B6" s="163"/>
      <c r="C6" s="163"/>
      <c r="D6" s="163"/>
      <c r="E6" s="19" t="s">
        <v>3</v>
      </c>
      <c r="F6" s="19" t="s">
        <v>4</v>
      </c>
      <c r="G6" s="163"/>
      <c r="H6" s="167"/>
      <c r="I6" s="163"/>
      <c r="J6" s="163"/>
      <c r="K6" s="163"/>
      <c r="L6" s="163"/>
      <c r="M6" s="163"/>
      <c r="N6" s="163"/>
      <c r="O6" s="163"/>
    </row>
    <row r="7" spans="1:15" ht="21.75" customHeight="1" x14ac:dyDescent="0.35">
      <c r="A7" s="53">
        <v>1</v>
      </c>
      <c r="B7" s="53">
        <v>2</v>
      </c>
      <c r="C7" s="53">
        <v>3</v>
      </c>
      <c r="D7" s="53">
        <v>4</v>
      </c>
      <c r="E7" s="19">
        <v>5</v>
      </c>
      <c r="F7" s="19">
        <v>6</v>
      </c>
      <c r="G7" s="55">
        <v>0.875</v>
      </c>
      <c r="H7" s="53">
        <v>9</v>
      </c>
      <c r="I7" s="53">
        <v>10</v>
      </c>
      <c r="J7" s="53">
        <v>11</v>
      </c>
      <c r="K7" s="50">
        <v>12</v>
      </c>
      <c r="L7" s="49">
        <v>13</v>
      </c>
      <c r="M7" s="52">
        <v>15</v>
      </c>
      <c r="N7" s="52">
        <v>15</v>
      </c>
      <c r="O7" s="52"/>
    </row>
    <row r="8" spans="1:15" ht="39.5" x14ac:dyDescent="0.35">
      <c r="A8" s="151">
        <v>1</v>
      </c>
      <c r="B8" s="140" t="s">
        <v>17</v>
      </c>
      <c r="C8" s="140" t="s">
        <v>73</v>
      </c>
      <c r="D8" s="140" t="s">
        <v>683</v>
      </c>
      <c r="E8" s="170">
        <v>61.106290000000001</v>
      </c>
      <c r="F8" s="170">
        <v>77.162864999999996</v>
      </c>
      <c r="G8" s="146" t="s">
        <v>97</v>
      </c>
      <c r="H8" s="157">
        <v>1</v>
      </c>
      <c r="I8" s="155">
        <v>0.75</v>
      </c>
      <c r="J8" s="146"/>
      <c r="K8" s="146"/>
      <c r="L8" s="161"/>
      <c r="M8" s="105" t="s">
        <v>406</v>
      </c>
      <c r="N8" s="106" t="s">
        <v>688</v>
      </c>
      <c r="O8" s="16" t="s">
        <v>724</v>
      </c>
    </row>
    <row r="9" spans="1:15" ht="34" customHeight="1" x14ac:dyDescent="0.35">
      <c r="A9" s="152"/>
      <c r="B9" s="141"/>
      <c r="C9" s="141"/>
      <c r="D9" s="141"/>
      <c r="E9" s="171"/>
      <c r="F9" s="171"/>
      <c r="G9" s="147"/>
      <c r="H9" s="158"/>
      <c r="I9" s="156"/>
      <c r="J9" s="147"/>
      <c r="K9" s="147"/>
      <c r="L9" s="162"/>
      <c r="M9" s="105" t="s">
        <v>406</v>
      </c>
      <c r="N9" s="106" t="s">
        <v>689</v>
      </c>
      <c r="O9" s="116" t="s">
        <v>725</v>
      </c>
    </row>
    <row r="10" spans="1:15" ht="39.5" x14ac:dyDescent="0.35">
      <c r="A10" s="20">
        <v>2</v>
      </c>
      <c r="B10" s="64" t="str">
        <f t="shared" ref="B10:B35" si="0">$B$8</f>
        <v>городское поселение Излучинск</v>
      </c>
      <c r="C10" s="64" t="str">
        <f t="shared" ref="C10:C35" si="1">$C$8</f>
        <v>с. Большетархово</v>
      </c>
      <c r="D10" s="64" t="s">
        <v>74</v>
      </c>
      <c r="E10" s="108">
        <v>61.102885999999998</v>
      </c>
      <c r="F10" s="108">
        <v>77.166695000000004</v>
      </c>
      <c r="G10" s="14" t="s">
        <v>97</v>
      </c>
      <c r="H10" s="113">
        <v>1</v>
      </c>
      <c r="I10" s="114">
        <v>0.75</v>
      </c>
      <c r="J10" s="14"/>
      <c r="K10" s="14"/>
      <c r="L10" s="22"/>
      <c r="M10" s="105" t="s">
        <v>406</v>
      </c>
      <c r="N10" s="106" t="s">
        <v>688</v>
      </c>
      <c r="O10" s="116" t="s">
        <v>74</v>
      </c>
    </row>
    <row r="11" spans="1:15" ht="39.5" x14ac:dyDescent="0.35">
      <c r="A11" s="20">
        <v>3</v>
      </c>
      <c r="B11" s="64" t="str">
        <f t="shared" si="0"/>
        <v>городское поселение Излучинск</v>
      </c>
      <c r="C11" s="64" t="str">
        <f t="shared" si="1"/>
        <v>с. Большетархово</v>
      </c>
      <c r="D11" s="64" t="s">
        <v>75</v>
      </c>
      <c r="E11" s="108">
        <v>61.101878999999997</v>
      </c>
      <c r="F11" s="108">
        <v>77.168154999999999</v>
      </c>
      <c r="G11" s="14" t="s">
        <v>97</v>
      </c>
      <c r="H11" s="113">
        <v>2</v>
      </c>
      <c r="I11" s="114">
        <v>1.5</v>
      </c>
      <c r="J11" s="14"/>
      <c r="K11" s="14"/>
      <c r="L11" s="22"/>
      <c r="M11" s="105" t="s">
        <v>406</v>
      </c>
      <c r="N11" s="106" t="s">
        <v>211</v>
      </c>
      <c r="O11" s="116" t="s">
        <v>75</v>
      </c>
    </row>
    <row r="12" spans="1:15" ht="39.5" x14ac:dyDescent="0.35">
      <c r="A12" s="20">
        <v>4</v>
      </c>
      <c r="B12" s="64" t="str">
        <f t="shared" si="0"/>
        <v>городское поселение Излучинск</v>
      </c>
      <c r="C12" s="64" t="str">
        <f t="shared" si="1"/>
        <v>с. Большетархово</v>
      </c>
      <c r="D12" s="64" t="s">
        <v>76</v>
      </c>
      <c r="E12" s="108">
        <v>61.105187000000001</v>
      </c>
      <c r="F12" s="108">
        <v>77.162188999999998</v>
      </c>
      <c r="G12" s="14" t="s">
        <v>97</v>
      </c>
      <c r="H12" s="113">
        <v>1</v>
      </c>
      <c r="I12" s="114">
        <v>0.75</v>
      </c>
      <c r="J12" s="14"/>
      <c r="K12" s="14"/>
      <c r="L12" s="22"/>
      <c r="M12" s="105" t="s">
        <v>406</v>
      </c>
      <c r="N12" s="106" t="s">
        <v>211</v>
      </c>
      <c r="O12" s="116" t="s">
        <v>76</v>
      </c>
    </row>
    <row r="13" spans="1:15" ht="41.15" customHeight="1" x14ac:dyDescent="0.35">
      <c r="A13" s="151">
        <v>5</v>
      </c>
      <c r="B13" s="140" t="str">
        <f t="shared" si="0"/>
        <v>городское поселение Излучинск</v>
      </c>
      <c r="C13" s="140" t="str">
        <f t="shared" si="1"/>
        <v>с. Большетархово</v>
      </c>
      <c r="D13" s="140" t="s">
        <v>77</v>
      </c>
      <c r="E13" s="159">
        <v>61.105770999999997</v>
      </c>
      <c r="F13" s="159">
        <v>77.158158</v>
      </c>
      <c r="G13" s="146" t="s">
        <v>97</v>
      </c>
      <c r="H13" s="157">
        <v>1</v>
      </c>
      <c r="I13" s="155">
        <v>0.75</v>
      </c>
      <c r="J13" s="146"/>
      <c r="K13" s="146"/>
      <c r="L13" s="161"/>
      <c r="M13" s="134" t="s">
        <v>406</v>
      </c>
      <c r="N13" s="123" t="s">
        <v>745</v>
      </c>
      <c r="O13" s="153" t="s">
        <v>744</v>
      </c>
    </row>
    <row r="14" spans="1:15" ht="45.65" customHeight="1" x14ac:dyDescent="0.35">
      <c r="A14" s="152"/>
      <c r="B14" s="141"/>
      <c r="C14" s="141"/>
      <c r="D14" s="141"/>
      <c r="E14" s="160"/>
      <c r="F14" s="160"/>
      <c r="G14" s="147"/>
      <c r="H14" s="158"/>
      <c r="I14" s="156"/>
      <c r="J14" s="147"/>
      <c r="K14" s="147"/>
      <c r="L14" s="162"/>
      <c r="M14" s="137"/>
      <c r="N14" s="124" t="s">
        <v>746</v>
      </c>
      <c r="O14" s="154"/>
    </row>
    <row r="15" spans="1:15" ht="39.5" x14ac:dyDescent="0.35">
      <c r="A15" s="20">
        <v>6</v>
      </c>
      <c r="B15" s="64" t="str">
        <f t="shared" si="0"/>
        <v>городское поселение Излучинск</v>
      </c>
      <c r="C15" s="64" t="str">
        <f t="shared" si="1"/>
        <v>с. Большетархово</v>
      </c>
      <c r="D15" s="64" t="s">
        <v>78</v>
      </c>
      <c r="E15" s="108">
        <v>61.102843</v>
      </c>
      <c r="F15" s="108">
        <v>77.173293999999999</v>
      </c>
      <c r="G15" s="14" t="s">
        <v>97</v>
      </c>
      <c r="H15" s="113">
        <v>2</v>
      </c>
      <c r="I15" s="114">
        <v>1.5</v>
      </c>
      <c r="J15" s="14"/>
      <c r="K15" s="14"/>
      <c r="L15" s="23"/>
      <c r="M15" s="105" t="s">
        <v>406</v>
      </c>
      <c r="N15" s="106" t="s">
        <v>688</v>
      </c>
      <c r="O15" s="116" t="s">
        <v>78</v>
      </c>
    </row>
    <row r="16" spans="1:15" ht="39.5" x14ac:dyDescent="0.35">
      <c r="A16" s="20">
        <v>7</v>
      </c>
      <c r="B16" s="64" t="str">
        <f t="shared" si="0"/>
        <v>городское поселение Излучинск</v>
      </c>
      <c r="C16" s="64" t="str">
        <f t="shared" si="1"/>
        <v>с. Большетархово</v>
      </c>
      <c r="D16" s="64" t="s">
        <v>79</v>
      </c>
      <c r="E16" s="108">
        <v>61.103715000000001</v>
      </c>
      <c r="F16" s="108">
        <v>77.171481</v>
      </c>
      <c r="G16" s="14" t="s">
        <v>97</v>
      </c>
      <c r="H16" s="113">
        <v>2</v>
      </c>
      <c r="I16" s="114">
        <v>1.5</v>
      </c>
      <c r="J16" s="14"/>
      <c r="K16" s="14"/>
      <c r="L16" s="23"/>
      <c r="M16" s="105" t="s">
        <v>406</v>
      </c>
      <c r="N16" s="106" t="s">
        <v>688</v>
      </c>
      <c r="O16" s="116" t="s">
        <v>79</v>
      </c>
    </row>
    <row r="17" spans="1:15" ht="39.5" x14ac:dyDescent="0.35">
      <c r="A17" s="20">
        <v>8</v>
      </c>
      <c r="B17" s="64" t="str">
        <f t="shared" si="0"/>
        <v>городское поселение Излучинск</v>
      </c>
      <c r="C17" s="64" t="str">
        <f t="shared" si="1"/>
        <v>с. Большетархово</v>
      </c>
      <c r="D17" s="64" t="s">
        <v>80</v>
      </c>
      <c r="E17" s="108">
        <v>61.105507000000003</v>
      </c>
      <c r="F17" s="108">
        <v>77.168254000000005</v>
      </c>
      <c r="G17" s="14" t="s">
        <v>97</v>
      </c>
      <c r="H17" s="113">
        <v>2</v>
      </c>
      <c r="I17" s="114">
        <v>1.5</v>
      </c>
      <c r="J17" s="14"/>
      <c r="K17" s="14"/>
      <c r="L17" s="23"/>
      <c r="M17" s="105" t="s">
        <v>406</v>
      </c>
      <c r="N17" s="106" t="s">
        <v>688</v>
      </c>
      <c r="O17" s="116" t="s">
        <v>80</v>
      </c>
    </row>
    <row r="18" spans="1:15" ht="39.5" x14ac:dyDescent="0.35">
      <c r="A18" s="20">
        <v>9</v>
      </c>
      <c r="B18" s="64" t="str">
        <f t="shared" si="0"/>
        <v>городское поселение Излучинск</v>
      </c>
      <c r="C18" s="64" t="str">
        <f t="shared" si="1"/>
        <v>с. Большетархово</v>
      </c>
      <c r="D18" s="64" t="s">
        <v>81</v>
      </c>
      <c r="E18" s="108">
        <v>61.106116999999998</v>
      </c>
      <c r="F18" s="108">
        <v>77.167123000000004</v>
      </c>
      <c r="G18" s="14" t="s">
        <v>97</v>
      </c>
      <c r="H18" s="113">
        <v>2</v>
      </c>
      <c r="I18" s="114">
        <v>1.5</v>
      </c>
      <c r="J18" s="14"/>
      <c r="K18" s="14"/>
      <c r="L18" s="23"/>
      <c r="M18" s="105" t="s">
        <v>406</v>
      </c>
      <c r="N18" s="106" t="s">
        <v>688</v>
      </c>
      <c r="O18" s="116" t="s">
        <v>81</v>
      </c>
    </row>
    <row r="19" spans="1:15" ht="39.5" x14ac:dyDescent="0.35">
      <c r="A19" s="20">
        <v>10</v>
      </c>
      <c r="B19" s="64" t="str">
        <f t="shared" si="0"/>
        <v>городское поселение Излучинск</v>
      </c>
      <c r="C19" s="64" t="str">
        <f t="shared" si="1"/>
        <v>с. Большетархово</v>
      </c>
      <c r="D19" s="64" t="s">
        <v>82</v>
      </c>
      <c r="E19" s="108">
        <v>61.103242999999999</v>
      </c>
      <c r="F19" s="108" t="s">
        <v>83</v>
      </c>
      <c r="G19" s="14" t="s">
        <v>97</v>
      </c>
      <c r="H19" s="113">
        <v>2</v>
      </c>
      <c r="I19" s="114">
        <v>1.5</v>
      </c>
      <c r="J19" s="14"/>
      <c r="K19" s="14"/>
      <c r="L19" s="23"/>
      <c r="M19" s="105" t="s">
        <v>406</v>
      </c>
      <c r="N19" s="106" t="s">
        <v>688</v>
      </c>
      <c r="O19" s="116" t="s">
        <v>82</v>
      </c>
    </row>
    <row r="20" spans="1:15" ht="39.5" x14ac:dyDescent="0.35">
      <c r="A20" s="20">
        <v>11</v>
      </c>
      <c r="B20" s="64" t="str">
        <f t="shared" si="0"/>
        <v>городское поселение Излучинск</v>
      </c>
      <c r="C20" s="64" t="str">
        <f t="shared" si="1"/>
        <v>с. Большетархово</v>
      </c>
      <c r="D20" s="64" t="s">
        <v>84</v>
      </c>
      <c r="E20" s="108">
        <v>61.103596000000003</v>
      </c>
      <c r="F20" s="108">
        <v>77.167760000000001</v>
      </c>
      <c r="G20" s="14" t="s">
        <v>97</v>
      </c>
      <c r="H20" s="113">
        <v>2</v>
      </c>
      <c r="I20" s="114">
        <v>1.5</v>
      </c>
      <c r="J20" s="14"/>
      <c r="K20" s="14"/>
      <c r="L20" s="22"/>
      <c r="M20" s="105" t="s">
        <v>406</v>
      </c>
      <c r="N20" s="106" t="s">
        <v>688</v>
      </c>
      <c r="O20" s="116" t="s">
        <v>84</v>
      </c>
    </row>
    <row r="21" spans="1:15" ht="39.5" x14ac:dyDescent="0.35">
      <c r="A21" s="20">
        <v>12</v>
      </c>
      <c r="B21" s="64" t="str">
        <f t="shared" si="0"/>
        <v>городское поселение Излучинск</v>
      </c>
      <c r="C21" s="64" t="str">
        <f t="shared" si="1"/>
        <v>с. Большетархово</v>
      </c>
      <c r="D21" s="64" t="s">
        <v>85</v>
      </c>
      <c r="E21" s="108">
        <v>61.104903999999998</v>
      </c>
      <c r="F21" s="108">
        <v>77.166804999999997</v>
      </c>
      <c r="G21" s="14" t="s">
        <v>97</v>
      </c>
      <c r="H21" s="113">
        <v>1</v>
      </c>
      <c r="I21" s="114">
        <v>0.75</v>
      </c>
      <c r="J21" s="14"/>
      <c r="K21" s="14"/>
      <c r="L21" s="23"/>
      <c r="M21" s="105" t="s">
        <v>406</v>
      </c>
      <c r="N21" s="106" t="s">
        <v>688</v>
      </c>
      <c r="O21" s="116" t="s">
        <v>85</v>
      </c>
    </row>
    <row r="22" spans="1:15" ht="39.5" x14ac:dyDescent="0.35">
      <c r="A22" s="20">
        <v>13</v>
      </c>
      <c r="B22" s="64" t="str">
        <f t="shared" si="0"/>
        <v>городское поселение Излучинск</v>
      </c>
      <c r="C22" s="64" t="str">
        <f t="shared" si="1"/>
        <v>с. Большетархово</v>
      </c>
      <c r="D22" s="64" t="s">
        <v>86</v>
      </c>
      <c r="E22" s="108">
        <v>61.105652999999997</v>
      </c>
      <c r="F22" s="108">
        <v>77.165636000000006</v>
      </c>
      <c r="G22" s="14" t="s">
        <v>97</v>
      </c>
      <c r="H22" s="113">
        <v>2</v>
      </c>
      <c r="I22" s="114">
        <v>1.5</v>
      </c>
      <c r="J22" s="14"/>
      <c r="K22" s="14"/>
      <c r="L22" s="23"/>
      <c r="M22" s="105" t="s">
        <v>406</v>
      </c>
      <c r="N22" s="106" t="s">
        <v>688</v>
      </c>
      <c r="O22" s="116" t="s">
        <v>86</v>
      </c>
    </row>
    <row r="23" spans="1:15" ht="39.5" x14ac:dyDescent="0.35">
      <c r="A23" s="20">
        <v>14</v>
      </c>
      <c r="B23" s="64" t="str">
        <f t="shared" si="0"/>
        <v>городское поселение Излучинск</v>
      </c>
      <c r="C23" s="64" t="str">
        <f t="shared" si="1"/>
        <v>с. Большетархово</v>
      </c>
      <c r="D23" s="64" t="s">
        <v>87</v>
      </c>
      <c r="E23" s="108">
        <v>61.107261999999999</v>
      </c>
      <c r="F23" s="108">
        <v>77.164197999999999</v>
      </c>
      <c r="G23" s="14" t="s">
        <v>97</v>
      </c>
      <c r="H23" s="113">
        <v>2</v>
      </c>
      <c r="I23" s="114">
        <v>1.5</v>
      </c>
      <c r="J23" s="14"/>
      <c r="K23" s="14"/>
      <c r="L23" s="23"/>
      <c r="M23" s="105" t="s">
        <v>406</v>
      </c>
      <c r="N23" s="106" t="s">
        <v>688</v>
      </c>
      <c r="O23" s="116" t="s">
        <v>87</v>
      </c>
    </row>
    <row r="24" spans="1:15" ht="39.5" x14ac:dyDescent="0.35">
      <c r="A24" s="20">
        <v>15</v>
      </c>
      <c r="B24" s="64" t="str">
        <f t="shared" si="0"/>
        <v>городское поселение Излучинск</v>
      </c>
      <c r="C24" s="64" t="str">
        <f t="shared" si="1"/>
        <v>с. Большетархово</v>
      </c>
      <c r="D24" s="64" t="s">
        <v>88</v>
      </c>
      <c r="E24" s="108">
        <v>61.102339000000001</v>
      </c>
      <c r="F24" s="108">
        <v>77.168250999999998</v>
      </c>
      <c r="G24" s="14" t="s">
        <v>97</v>
      </c>
      <c r="H24" s="113">
        <v>2</v>
      </c>
      <c r="I24" s="114">
        <v>1.5</v>
      </c>
      <c r="J24" s="14"/>
      <c r="K24" s="14"/>
      <c r="L24" s="23"/>
      <c r="M24" s="105" t="s">
        <v>406</v>
      </c>
      <c r="N24" s="106" t="s">
        <v>688</v>
      </c>
      <c r="O24" s="116" t="s">
        <v>88</v>
      </c>
    </row>
    <row r="25" spans="1:15" ht="39.5" x14ac:dyDescent="0.35">
      <c r="A25" s="20">
        <v>16</v>
      </c>
      <c r="B25" s="64" t="str">
        <f t="shared" si="0"/>
        <v>городское поселение Излучинск</v>
      </c>
      <c r="C25" s="64" t="str">
        <f t="shared" si="1"/>
        <v>с. Большетархово</v>
      </c>
      <c r="D25" s="64" t="s">
        <v>89</v>
      </c>
      <c r="E25" s="108">
        <v>61.104182000000002</v>
      </c>
      <c r="F25" s="108">
        <v>77.165582000000001</v>
      </c>
      <c r="G25" s="14" t="s">
        <v>97</v>
      </c>
      <c r="H25" s="113">
        <v>2</v>
      </c>
      <c r="I25" s="114">
        <v>1.5</v>
      </c>
      <c r="J25" s="14"/>
      <c r="K25" s="14"/>
      <c r="L25" s="14"/>
      <c r="M25" s="105" t="s">
        <v>406</v>
      </c>
      <c r="N25" s="106" t="s">
        <v>688</v>
      </c>
      <c r="O25" s="116" t="s">
        <v>89</v>
      </c>
    </row>
    <row r="26" spans="1:15" ht="39.5" x14ac:dyDescent="0.35">
      <c r="A26" s="20">
        <v>17</v>
      </c>
      <c r="B26" s="64" t="str">
        <f t="shared" si="0"/>
        <v>городское поселение Излучинск</v>
      </c>
      <c r="C26" s="64" t="str">
        <f t="shared" si="1"/>
        <v>с. Большетархово</v>
      </c>
      <c r="D26" s="64" t="s">
        <v>90</v>
      </c>
      <c r="E26" s="108">
        <v>61.105756</v>
      </c>
      <c r="F26" s="108">
        <v>77.162824999999998</v>
      </c>
      <c r="G26" s="14" t="s">
        <v>97</v>
      </c>
      <c r="H26" s="113">
        <v>1</v>
      </c>
      <c r="I26" s="114">
        <v>0.75</v>
      </c>
      <c r="J26" s="14"/>
      <c r="K26" s="14"/>
      <c r="L26" s="12"/>
      <c r="M26" s="105" t="s">
        <v>406</v>
      </c>
      <c r="N26" s="106" t="s">
        <v>688</v>
      </c>
      <c r="O26" s="116" t="s">
        <v>90</v>
      </c>
    </row>
    <row r="27" spans="1:15" ht="39.5" x14ac:dyDescent="0.35">
      <c r="A27" s="20">
        <v>18</v>
      </c>
      <c r="B27" s="64" t="str">
        <f t="shared" si="0"/>
        <v>городское поселение Излучинск</v>
      </c>
      <c r="C27" s="64" t="str">
        <f t="shared" si="1"/>
        <v>с. Большетархово</v>
      </c>
      <c r="D27" s="64" t="s">
        <v>91</v>
      </c>
      <c r="E27" s="108">
        <v>61.102978</v>
      </c>
      <c r="F27" s="108">
        <v>77.163991999999993</v>
      </c>
      <c r="G27" s="14" t="s">
        <v>97</v>
      </c>
      <c r="H27" s="113">
        <v>2</v>
      </c>
      <c r="I27" s="114">
        <v>1.5</v>
      </c>
      <c r="J27" s="14"/>
      <c r="K27" s="14"/>
      <c r="L27" s="14"/>
      <c r="M27" s="105" t="s">
        <v>406</v>
      </c>
      <c r="N27" s="106" t="s">
        <v>688</v>
      </c>
      <c r="O27" s="116" t="s">
        <v>91</v>
      </c>
    </row>
    <row r="28" spans="1:15" ht="39.5" x14ac:dyDescent="0.35">
      <c r="A28" s="20">
        <v>19</v>
      </c>
      <c r="B28" s="64" t="str">
        <f t="shared" si="0"/>
        <v>городское поселение Излучинск</v>
      </c>
      <c r="C28" s="64" t="str">
        <f t="shared" si="1"/>
        <v>с. Большетархово</v>
      </c>
      <c r="D28" s="64" t="s">
        <v>92</v>
      </c>
      <c r="E28" s="108">
        <v>61.103901999999998</v>
      </c>
      <c r="F28" s="108">
        <v>77.162993999999998</v>
      </c>
      <c r="G28" s="14" t="s">
        <v>98</v>
      </c>
      <c r="H28" s="113">
        <v>3</v>
      </c>
      <c r="I28" s="114">
        <v>2.25</v>
      </c>
      <c r="J28" s="14"/>
      <c r="K28" s="14"/>
      <c r="L28" s="14"/>
      <c r="M28" s="105" t="s">
        <v>406</v>
      </c>
      <c r="N28" s="106" t="s">
        <v>688</v>
      </c>
      <c r="O28" s="16" t="s">
        <v>92</v>
      </c>
    </row>
    <row r="29" spans="1:15" ht="39.5" x14ac:dyDescent="0.35">
      <c r="A29" s="151">
        <v>20</v>
      </c>
      <c r="B29" s="140" t="str">
        <f t="shared" si="0"/>
        <v>городское поселение Излучинск</v>
      </c>
      <c r="C29" s="140" t="str">
        <f t="shared" si="1"/>
        <v>с. Большетархово</v>
      </c>
      <c r="D29" s="140" t="s">
        <v>93</v>
      </c>
      <c r="E29" s="172">
        <v>61.105018000000001</v>
      </c>
      <c r="F29" s="172">
        <v>77.161266999999995</v>
      </c>
      <c r="G29" s="146" t="s">
        <v>97</v>
      </c>
      <c r="H29" s="157">
        <v>2</v>
      </c>
      <c r="I29" s="155">
        <v>1.5</v>
      </c>
      <c r="J29" s="146"/>
      <c r="K29" s="146"/>
      <c r="L29" s="146"/>
      <c r="M29" s="105" t="s">
        <v>406</v>
      </c>
      <c r="N29" s="106" t="s">
        <v>688</v>
      </c>
      <c r="O29" s="16" t="s">
        <v>93</v>
      </c>
    </row>
    <row r="30" spans="1:15" ht="67.5" customHeight="1" x14ac:dyDescent="0.35">
      <c r="A30" s="152"/>
      <c r="B30" s="141"/>
      <c r="C30" s="141"/>
      <c r="D30" s="141"/>
      <c r="E30" s="173"/>
      <c r="F30" s="173"/>
      <c r="G30" s="147"/>
      <c r="H30" s="158"/>
      <c r="I30" s="156"/>
      <c r="J30" s="147"/>
      <c r="K30" s="147"/>
      <c r="L30" s="147"/>
      <c r="M30" s="105" t="s">
        <v>406</v>
      </c>
      <c r="N30" s="62" t="s">
        <v>439</v>
      </c>
      <c r="O30" s="120" t="s">
        <v>726</v>
      </c>
    </row>
    <row r="31" spans="1:15" ht="39.5" x14ac:dyDescent="0.35">
      <c r="A31" s="20">
        <v>21</v>
      </c>
      <c r="B31" s="64" t="str">
        <f t="shared" si="0"/>
        <v>городское поселение Излучинск</v>
      </c>
      <c r="C31" s="64" t="str">
        <f t="shared" si="1"/>
        <v>с. Большетархово</v>
      </c>
      <c r="D31" s="64" t="s">
        <v>94</v>
      </c>
      <c r="E31" s="108">
        <v>61.105522000000001</v>
      </c>
      <c r="F31" s="108">
        <v>77.160207</v>
      </c>
      <c r="G31" s="14" t="s">
        <v>97</v>
      </c>
      <c r="H31" s="113">
        <v>1</v>
      </c>
      <c r="I31" s="114">
        <v>0.75</v>
      </c>
      <c r="J31" s="14"/>
      <c r="K31" s="14"/>
      <c r="L31" s="14"/>
      <c r="M31" s="105" t="s">
        <v>406</v>
      </c>
      <c r="N31" s="106" t="s">
        <v>688</v>
      </c>
      <c r="O31" s="16" t="s">
        <v>94</v>
      </c>
    </row>
    <row r="32" spans="1:15" ht="39.5" x14ac:dyDescent="0.35">
      <c r="A32" s="20">
        <v>22</v>
      </c>
      <c r="B32" s="64" t="str">
        <f t="shared" si="0"/>
        <v>городское поселение Излучинск</v>
      </c>
      <c r="C32" s="64" t="str">
        <f t="shared" si="1"/>
        <v>с. Большетархово</v>
      </c>
      <c r="D32" s="64" t="s">
        <v>95</v>
      </c>
      <c r="E32" s="108">
        <v>61.106555</v>
      </c>
      <c r="F32" s="108">
        <v>77.161440999999996</v>
      </c>
      <c r="G32" s="14" t="s">
        <v>97</v>
      </c>
      <c r="H32" s="113">
        <v>2</v>
      </c>
      <c r="I32" s="114">
        <v>1.5</v>
      </c>
      <c r="J32" s="14"/>
      <c r="K32" s="14"/>
      <c r="L32" s="14"/>
      <c r="M32" s="105" t="s">
        <v>406</v>
      </c>
      <c r="N32" s="106" t="s">
        <v>688</v>
      </c>
      <c r="O32" s="16" t="s">
        <v>95</v>
      </c>
    </row>
    <row r="33" spans="1:15" ht="42" x14ac:dyDescent="0.35">
      <c r="A33" s="24">
        <v>23</v>
      </c>
      <c r="B33" s="115" t="str">
        <f t="shared" si="0"/>
        <v>городское поселение Излучинск</v>
      </c>
      <c r="C33" s="115" t="str">
        <f t="shared" si="1"/>
        <v>с. Большетархово</v>
      </c>
      <c r="D33" s="57" t="s">
        <v>101</v>
      </c>
      <c r="E33" s="109" t="s">
        <v>484</v>
      </c>
      <c r="F33" s="110" t="s">
        <v>485</v>
      </c>
      <c r="G33" s="14" t="s">
        <v>97</v>
      </c>
      <c r="H33" s="65">
        <v>2</v>
      </c>
      <c r="I33" s="57">
        <v>1.5</v>
      </c>
      <c r="J33" s="25"/>
      <c r="K33" s="25"/>
      <c r="L33" s="25"/>
      <c r="M33" s="105" t="s">
        <v>406</v>
      </c>
      <c r="N33" s="106" t="s">
        <v>688</v>
      </c>
      <c r="O33" s="16" t="s">
        <v>101</v>
      </c>
    </row>
    <row r="34" spans="1:15" ht="46.5" x14ac:dyDescent="0.35">
      <c r="A34" s="24">
        <v>24</v>
      </c>
      <c r="B34" s="115" t="str">
        <f t="shared" si="0"/>
        <v>городское поселение Излучинск</v>
      </c>
      <c r="C34" s="115" t="str">
        <f t="shared" si="1"/>
        <v>с. Большетархово</v>
      </c>
      <c r="D34" s="32" t="s">
        <v>436</v>
      </c>
      <c r="E34" s="111" t="s">
        <v>437</v>
      </c>
      <c r="F34" s="111" t="s">
        <v>438</v>
      </c>
      <c r="G34" s="30" t="s">
        <v>421</v>
      </c>
      <c r="H34" s="31">
        <v>1</v>
      </c>
      <c r="I34" s="32">
        <v>0.75</v>
      </c>
      <c r="J34" s="5"/>
      <c r="K34" s="5"/>
      <c r="L34" s="5"/>
      <c r="M34" s="105" t="s">
        <v>406</v>
      </c>
      <c r="N34" s="62" t="s">
        <v>439</v>
      </c>
      <c r="O34" s="121" t="s">
        <v>727</v>
      </c>
    </row>
    <row r="35" spans="1:15" ht="42" x14ac:dyDescent="0.35">
      <c r="A35" s="24">
        <v>25</v>
      </c>
      <c r="B35" s="115" t="str">
        <f t="shared" si="0"/>
        <v>городское поселение Излучинск</v>
      </c>
      <c r="C35" s="115" t="str">
        <f t="shared" si="1"/>
        <v>с. Большетархово</v>
      </c>
      <c r="D35" s="57" t="s">
        <v>74</v>
      </c>
      <c r="E35" s="112" t="s">
        <v>546</v>
      </c>
      <c r="F35" s="110" t="s">
        <v>547</v>
      </c>
      <c r="G35" s="25" t="s">
        <v>384</v>
      </c>
      <c r="H35" s="65">
        <v>1</v>
      </c>
      <c r="I35" s="57">
        <v>0.75</v>
      </c>
      <c r="J35" s="24"/>
      <c r="K35" s="24"/>
      <c r="L35" s="24"/>
      <c r="M35" s="105" t="s">
        <v>406</v>
      </c>
      <c r="N35" s="35" t="s">
        <v>548</v>
      </c>
      <c r="O35" s="121" t="s">
        <v>74</v>
      </c>
    </row>
    <row r="36" spans="1:15" ht="270.75" customHeight="1" x14ac:dyDescent="0.35">
      <c r="A36" s="164" t="s">
        <v>8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</sheetData>
  <mergeCells count="55">
    <mergeCell ref="J8:J9"/>
    <mergeCell ref="K8:K9"/>
    <mergeCell ref="L8:L9"/>
    <mergeCell ref="K29:K30"/>
    <mergeCell ref="L29:L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E8:E9"/>
    <mergeCell ref="F8:F9"/>
    <mergeCell ref="G8:G9"/>
    <mergeCell ref="H8:H9"/>
    <mergeCell ref="I8:I9"/>
    <mergeCell ref="A36:O36"/>
    <mergeCell ref="K5:K6"/>
    <mergeCell ref="J5:J6"/>
    <mergeCell ref="I5:I6"/>
    <mergeCell ref="H5:H6"/>
    <mergeCell ref="O5:O6"/>
    <mergeCell ref="N5:N6"/>
    <mergeCell ref="M5:M6"/>
    <mergeCell ref="L5:L6"/>
    <mergeCell ref="A5:A6"/>
    <mergeCell ref="G5:G6"/>
    <mergeCell ref="E5:F5"/>
    <mergeCell ref="A8:A9"/>
    <mergeCell ref="B8:B9"/>
    <mergeCell ref="C8:C9"/>
    <mergeCell ref="D8:D9"/>
    <mergeCell ref="D5:D6"/>
    <mergeCell ref="C5:C6"/>
    <mergeCell ref="B5:B6"/>
    <mergeCell ref="N1:O1"/>
    <mergeCell ref="A3:O3"/>
    <mergeCell ref="D13:D14"/>
    <mergeCell ref="C13:C14"/>
    <mergeCell ref="B13:B14"/>
    <mergeCell ref="A13:A14"/>
    <mergeCell ref="O13:O14"/>
    <mergeCell ref="I13:I14"/>
    <mergeCell ref="H13:H14"/>
    <mergeCell ref="G13:G14"/>
    <mergeCell ref="F13:F14"/>
    <mergeCell ref="E13:E14"/>
    <mergeCell ref="M13:M14"/>
    <mergeCell ref="L13:L14"/>
    <mergeCell ref="K13:K14"/>
    <mergeCell ref="J13:J14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O7" sqref="O7"/>
    </sheetView>
  </sheetViews>
  <sheetFormatPr defaultRowHeight="14.5" x14ac:dyDescent="0.35"/>
  <cols>
    <col min="2" max="2" width="28.7265625" customWidth="1"/>
    <col min="3" max="3" width="21.7265625" customWidth="1"/>
    <col min="4" max="4" width="20.1796875" customWidth="1"/>
    <col min="5" max="5" width="25.1796875" customWidth="1"/>
    <col min="6" max="6" width="22.1796875" customWidth="1"/>
    <col min="7" max="7" width="19.26953125" customWidth="1"/>
    <col min="8" max="8" width="22.1796875" customWidth="1"/>
    <col min="13" max="13" width="19.54296875" customWidth="1"/>
    <col min="14" max="14" width="61.81640625" customWidth="1"/>
    <col min="15" max="15" width="25.453125" customWidth="1"/>
  </cols>
  <sheetData>
    <row r="1" spans="1:15" ht="15.5" x14ac:dyDescent="0.3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48"/>
    </row>
    <row r="2" spans="1:15" ht="15.5" x14ac:dyDescent="0.3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ht="15.5" x14ac:dyDescent="0.35">
      <c r="A3" s="129" t="s">
        <v>106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5.5" x14ac:dyDescent="0.35">
      <c r="A4" s="17"/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</row>
    <row r="5" spans="1:15" ht="50.25" customHeight="1" x14ac:dyDescent="0.35">
      <c r="A5" s="174" t="s">
        <v>1</v>
      </c>
      <c r="B5" s="174" t="s">
        <v>2</v>
      </c>
      <c r="C5" s="174" t="s">
        <v>0</v>
      </c>
      <c r="D5" s="174" t="s">
        <v>5</v>
      </c>
      <c r="E5" s="174" t="s">
        <v>6</v>
      </c>
      <c r="F5" s="175"/>
      <c r="G5" s="127" t="s">
        <v>407</v>
      </c>
      <c r="H5" s="166" t="s">
        <v>408</v>
      </c>
      <c r="I5" s="127" t="s">
        <v>409</v>
      </c>
      <c r="J5" s="127" t="s">
        <v>410</v>
      </c>
      <c r="K5" s="127" t="s">
        <v>411</v>
      </c>
      <c r="L5" s="127" t="s">
        <v>412</v>
      </c>
      <c r="M5" s="127" t="s">
        <v>413</v>
      </c>
      <c r="N5" s="127" t="s">
        <v>100</v>
      </c>
      <c r="O5" s="127" t="s">
        <v>699</v>
      </c>
    </row>
    <row r="6" spans="1:15" ht="146.15" customHeight="1" x14ac:dyDescent="0.35">
      <c r="A6" s="175"/>
      <c r="B6" s="175"/>
      <c r="C6" s="175"/>
      <c r="D6" s="175"/>
      <c r="E6" s="19" t="s">
        <v>3</v>
      </c>
      <c r="F6" s="19" t="s">
        <v>4</v>
      </c>
      <c r="G6" s="163"/>
      <c r="H6" s="167"/>
      <c r="I6" s="163"/>
      <c r="J6" s="163"/>
      <c r="K6" s="163"/>
      <c r="L6" s="163"/>
      <c r="M6" s="163"/>
      <c r="N6" s="163"/>
      <c r="O6" s="163"/>
    </row>
    <row r="7" spans="1:15" ht="56.25" customHeight="1" x14ac:dyDescent="0.35">
      <c r="A7" s="12">
        <v>1</v>
      </c>
      <c r="B7" s="12" t="s">
        <v>17</v>
      </c>
      <c r="C7" s="12" t="s">
        <v>102</v>
      </c>
      <c r="D7" s="12" t="s">
        <v>103</v>
      </c>
      <c r="E7" s="21" t="s">
        <v>104</v>
      </c>
      <c r="F7" s="21" t="s">
        <v>105</v>
      </c>
      <c r="G7" s="14" t="s">
        <v>99</v>
      </c>
      <c r="H7" s="12">
        <v>5</v>
      </c>
      <c r="I7" s="13">
        <v>3.75</v>
      </c>
      <c r="J7" s="14"/>
      <c r="K7" s="14"/>
      <c r="L7" s="14"/>
      <c r="M7" s="22"/>
      <c r="N7" s="15" t="s">
        <v>690</v>
      </c>
      <c r="O7" s="12" t="s">
        <v>103</v>
      </c>
    </row>
  </sheetData>
  <mergeCells count="15">
    <mergeCell ref="O5:O6"/>
    <mergeCell ref="A3:O3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O5" sqref="O5"/>
    </sheetView>
  </sheetViews>
  <sheetFormatPr defaultRowHeight="14.5" x14ac:dyDescent="0.35"/>
  <cols>
    <col min="2" max="2" width="22.81640625" customWidth="1"/>
    <col min="3" max="3" width="17" customWidth="1"/>
    <col min="4" max="4" width="16" customWidth="1"/>
    <col min="5" max="5" width="16.1796875" customWidth="1"/>
    <col min="6" max="6" width="20.453125" customWidth="1"/>
    <col min="7" max="7" width="17.54296875" customWidth="1"/>
    <col min="8" max="8" width="27.453125" customWidth="1"/>
    <col min="11" max="11" width="11.81640625" customWidth="1"/>
    <col min="13" max="13" width="16.453125" customWidth="1"/>
    <col min="14" max="14" width="31.81640625" customWidth="1"/>
    <col min="15" max="15" width="21.26953125" customWidth="1"/>
  </cols>
  <sheetData>
    <row r="1" spans="1:15" ht="15.5" x14ac:dyDescent="0.35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5" x14ac:dyDescent="0.35">
      <c r="A2" s="17"/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</row>
    <row r="3" spans="1:15" ht="50.25" customHeight="1" x14ac:dyDescent="0.35">
      <c r="A3" s="174" t="s">
        <v>1</v>
      </c>
      <c r="B3" s="174" t="s">
        <v>2</v>
      </c>
      <c r="C3" s="174" t="s">
        <v>0</v>
      </c>
      <c r="D3" s="174" t="s">
        <v>5</v>
      </c>
      <c r="E3" s="174" t="s">
        <v>6</v>
      </c>
      <c r="F3" s="175"/>
      <c r="G3" s="127" t="s">
        <v>407</v>
      </c>
      <c r="H3" s="166" t="s">
        <v>408</v>
      </c>
      <c r="I3" s="127" t="s">
        <v>409</v>
      </c>
      <c r="J3" s="127" t="s">
        <v>410</v>
      </c>
      <c r="K3" s="127" t="s">
        <v>411</v>
      </c>
      <c r="L3" s="127" t="s">
        <v>412</v>
      </c>
      <c r="M3" s="127" t="s">
        <v>413</v>
      </c>
      <c r="N3" s="127" t="s">
        <v>100</v>
      </c>
      <c r="O3" s="127" t="s">
        <v>699</v>
      </c>
    </row>
    <row r="4" spans="1:15" ht="145.5" customHeight="1" x14ac:dyDescent="0.35">
      <c r="A4" s="175"/>
      <c r="B4" s="175"/>
      <c r="C4" s="175"/>
      <c r="D4" s="175"/>
      <c r="E4" s="19" t="s">
        <v>3</v>
      </c>
      <c r="F4" s="19" t="s">
        <v>4</v>
      </c>
      <c r="G4" s="163"/>
      <c r="H4" s="167"/>
      <c r="I4" s="163"/>
      <c r="J4" s="163"/>
      <c r="K4" s="163"/>
      <c r="L4" s="163"/>
      <c r="M4" s="163"/>
      <c r="N4" s="163"/>
      <c r="O4" s="163"/>
    </row>
    <row r="5" spans="1:15" ht="51" customHeight="1" x14ac:dyDescent="0.35">
      <c r="A5" s="12">
        <v>1</v>
      </c>
      <c r="B5" s="12" t="s">
        <v>17</v>
      </c>
      <c r="C5" s="12" t="s">
        <v>108</v>
      </c>
      <c r="D5" s="12" t="s">
        <v>109</v>
      </c>
      <c r="E5" s="27" t="s">
        <v>110</v>
      </c>
      <c r="F5" s="26" t="s">
        <v>111</v>
      </c>
      <c r="G5" s="14" t="s">
        <v>99</v>
      </c>
      <c r="H5" s="12">
        <v>5</v>
      </c>
      <c r="I5" s="13">
        <v>0.75</v>
      </c>
      <c r="J5" s="14"/>
      <c r="K5" s="14"/>
      <c r="L5" s="14"/>
      <c r="M5" s="22"/>
      <c r="N5" s="15" t="s">
        <v>690</v>
      </c>
      <c r="O5" s="12" t="s">
        <v>109</v>
      </c>
    </row>
  </sheetData>
  <mergeCells count="15">
    <mergeCell ref="N3:N4"/>
    <mergeCell ref="A1:O1"/>
    <mergeCell ref="A3:A4"/>
    <mergeCell ref="B3:B4"/>
    <mergeCell ref="C3:C4"/>
    <mergeCell ref="D3:D4"/>
    <mergeCell ref="E3:F3"/>
    <mergeCell ref="G3:G4"/>
    <mergeCell ref="H3:H4"/>
    <mergeCell ref="O3:O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Излучинск</vt:lpstr>
      <vt:lpstr>Большетархово</vt:lpstr>
      <vt:lpstr>Пасол</vt:lpstr>
      <vt:lpstr>Соснина</vt:lpstr>
      <vt:lpstr>Излучинск!Заголовки_для_печати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</dc:creator>
  <cp:lastModifiedBy>7</cp:lastModifiedBy>
  <cp:lastPrinted>2019-12-17T05:57:22Z</cp:lastPrinted>
  <dcterms:created xsi:type="dcterms:W3CDTF">2018-04-23T07:37:34Z</dcterms:created>
  <dcterms:modified xsi:type="dcterms:W3CDTF">2024-04-27T06:13:05Z</dcterms:modified>
</cp:coreProperties>
</file>